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de.mcafee.ctr\Downloads\"/>
    </mc:Choice>
  </mc:AlternateContent>
  <xr:revisionPtr revIDLastSave="0" documentId="8_{33D33B0A-8DB0-424E-94B4-79468E52E9E6}" xr6:coauthVersionLast="47" xr6:coauthVersionMax="47" xr10:uidLastSave="{00000000-0000-0000-0000-000000000000}"/>
  <bookViews>
    <workbookView xWindow="-120" yWindow="-120" windowWidth="29040" windowHeight="15720" xr2:uid="{A4F86EA2-ACFE-4890-8C5E-B357FA7FC7FF}"/>
  </bookViews>
  <sheets>
    <sheet name="SUMMARY" sheetId="1" r:id="rId1"/>
    <sheet name="2024" sheetId="59" r:id="rId2"/>
    <sheet name="2023" sheetId="58" r:id="rId3"/>
    <sheet name="2022" sheetId="56" r:id="rId4"/>
    <sheet name="2021" sheetId="57" r:id="rId5"/>
    <sheet name="2020" sheetId="55" r:id="rId6"/>
    <sheet name="2019" sheetId="54" r:id="rId7"/>
    <sheet name="2018" sheetId="53" r:id="rId8"/>
    <sheet name="2017" sheetId="52" r:id="rId9"/>
    <sheet name="2016" sheetId="51" r:id="rId10"/>
    <sheet name="2015" sheetId="50" r:id="rId11"/>
    <sheet name="2014" sheetId="49" r:id="rId12"/>
    <sheet name="2013" sheetId="48" r:id="rId13"/>
    <sheet name="2012" sheetId="47" r:id="rId14"/>
    <sheet name="2011" sheetId="46" r:id="rId15"/>
    <sheet name="2010" sheetId="45" r:id="rId16"/>
    <sheet name="2009" sheetId="44" r:id="rId17"/>
    <sheet name="2008" sheetId="43" r:id="rId18"/>
    <sheet name="2007" sheetId="42" r:id="rId19"/>
    <sheet name="2006" sheetId="41" r:id="rId20"/>
    <sheet name="2005" sheetId="40" r:id="rId21"/>
    <sheet name="2004" sheetId="39" r:id="rId22"/>
    <sheet name="2003" sheetId="38" r:id="rId23"/>
    <sheet name="2002" sheetId="37" r:id="rId24"/>
    <sheet name="2001" sheetId="36" r:id="rId25"/>
    <sheet name="2000" sheetId="35" r:id="rId26"/>
    <sheet name="1999" sheetId="34" r:id="rId27"/>
    <sheet name="1998" sheetId="33" r:id="rId28"/>
    <sheet name="1997" sheetId="32" r:id="rId29"/>
    <sheet name="1996" sheetId="31" r:id="rId30"/>
    <sheet name="1995" sheetId="2" r:id="rId31"/>
    <sheet name="1994" sheetId="3" r:id="rId32"/>
    <sheet name="1993" sheetId="4" r:id="rId33"/>
    <sheet name="1992" sheetId="5" r:id="rId34"/>
    <sheet name="1991" sheetId="6" r:id="rId35"/>
    <sheet name="1990" sheetId="7" r:id="rId36"/>
    <sheet name="1989" sheetId="8" r:id="rId37"/>
    <sheet name="1988" sheetId="9" r:id="rId38"/>
    <sheet name="1987" sheetId="10" r:id="rId39"/>
    <sheet name="1986" sheetId="11" r:id="rId40"/>
    <sheet name="1985" sheetId="12" r:id="rId41"/>
    <sheet name="1984" sheetId="13" r:id="rId42"/>
    <sheet name="1983" sheetId="14" r:id="rId43"/>
    <sheet name="1982" sheetId="15" r:id="rId44"/>
    <sheet name="1981" sheetId="16" r:id="rId45"/>
    <sheet name="1980" sheetId="17" r:id="rId46"/>
    <sheet name="1979" sheetId="18" r:id="rId47"/>
    <sheet name="1978" sheetId="19" r:id="rId48"/>
    <sheet name="1977" sheetId="20" r:id="rId49"/>
    <sheet name="1976" sheetId="21" r:id="rId50"/>
    <sheet name="1975" sheetId="22" r:id="rId51"/>
    <sheet name="1974" sheetId="23" r:id="rId52"/>
    <sheet name="1973" sheetId="24" r:id="rId53"/>
    <sheet name="1972" sheetId="25" r:id="rId54"/>
    <sheet name="1971" sheetId="26" r:id="rId55"/>
    <sheet name="1970" sheetId="27" r:id="rId56"/>
    <sheet name="1969" sheetId="28" r:id="rId57"/>
    <sheet name="1968" sheetId="29" r:id="rId58"/>
    <sheet name="1967" sheetId="30" r:id="rId59"/>
  </sheets>
  <definedNames>
    <definedName name="_Fill" localSheetId="0" hidden="1">SUMMARY!$A$15:$A$25</definedName>
    <definedName name="_Order1" localSheetId="58" hidden="1">255</definedName>
    <definedName name="_Order1" localSheetId="57" hidden="1">255</definedName>
    <definedName name="_Order1" localSheetId="56" hidden="1">255</definedName>
    <definedName name="_Order1" localSheetId="55" hidden="1">255</definedName>
    <definedName name="_Order1" localSheetId="54" hidden="1">255</definedName>
    <definedName name="_Order1" localSheetId="53" hidden="1">255</definedName>
    <definedName name="_Order1" localSheetId="52" hidden="1">255</definedName>
    <definedName name="_Order1" localSheetId="51" hidden="1">255</definedName>
    <definedName name="_Order1" localSheetId="50" hidden="1">255</definedName>
    <definedName name="_Order1" localSheetId="49" hidden="1">255</definedName>
    <definedName name="_Order1" localSheetId="48" hidden="1">255</definedName>
    <definedName name="_Order1" localSheetId="47" hidden="1">255</definedName>
    <definedName name="_Order1" localSheetId="46" hidden="1">255</definedName>
    <definedName name="_Order1" localSheetId="45" hidden="1">255</definedName>
    <definedName name="_Order1" localSheetId="44" hidden="1">255</definedName>
    <definedName name="_Order1" localSheetId="43" hidden="1">255</definedName>
    <definedName name="_Order1" localSheetId="42" hidden="1">255</definedName>
    <definedName name="_Order1" localSheetId="41" hidden="1">255</definedName>
    <definedName name="_Order1" localSheetId="40" hidden="1">255</definedName>
    <definedName name="_Order1" localSheetId="39" hidden="1">255</definedName>
    <definedName name="_Order1" localSheetId="38" hidden="1">255</definedName>
    <definedName name="_Order1" localSheetId="37" hidden="1">255</definedName>
    <definedName name="_Order1" localSheetId="36" hidden="1">255</definedName>
    <definedName name="_Order1" localSheetId="35" hidden="1">255</definedName>
    <definedName name="_Order1" localSheetId="34" hidden="1">255</definedName>
    <definedName name="_Order1" localSheetId="33" hidden="1">255</definedName>
    <definedName name="_Order1" localSheetId="32" hidden="1">255</definedName>
    <definedName name="_Order1" localSheetId="31" hidden="1">255</definedName>
    <definedName name="_Order1" localSheetId="30" hidden="1">255</definedName>
    <definedName name="_Order1" localSheetId="0" hidden="1">255</definedName>
    <definedName name="_Order2" localSheetId="58" hidden="1">255</definedName>
    <definedName name="_Order2" localSheetId="57" hidden="1">255</definedName>
    <definedName name="_Order2" localSheetId="56" hidden="1">255</definedName>
    <definedName name="_Order2" localSheetId="55" hidden="1">255</definedName>
    <definedName name="_Order2" localSheetId="54" hidden="1">255</definedName>
    <definedName name="_Order2" localSheetId="53" hidden="1">255</definedName>
    <definedName name="_Order2" localSheetId="52" hidden="1">255</definedName>
    <definedName name="_Order2" localSheetId="51" hidden="1">255</definedName>
    <definedName name="_Order2" localSheetId="50" hidden="1">255</definedName>
    <definedName name="_Order2" localSheetId="49" hidden="1">255</definedName>
    <definedName name="_Order2" localSheetId="48" hidden="1">255</definedName>
    <definedName name="_Order2" localSheetId="47" hidden="1">255</definedName>
    <definedName name="_Order2" localSheetId="46" hidden="1">255</definedName>
    <definedName name="_Order2" localSheetId="45" hidden="1">255</definedName>
    <definedName name="_Order2" localSheetId="44" hidden="1">255</definedName>
    <definedName name="_Order2" localSheetId="43" hidden="1">255</definedName>
    <definedName name="_Order2" localSheetId="42" hidden="1">255</definedName>
    <definedName name="_Order2" localSheetId="41" hidden="1">255</definedName>
    <definedName name="_Order2" localSheetId="40" hidden="1">255</definedName>
    <definedName name="_Order2" localSheetId="39" hidden="1">255</definedName>
    <definedName name="_Order2" localSheetId="38" hidden="1">255</definedName>
    <definedName name="_Order2" localSheetId="37" hidden="1">255</definedName>
    <definedName name="_Order2" localSheetId="36" hidden="1">255</definedName>
    <definedName name="_Order2" localSheetId="35" hidden="1">255</definedName>
    <definedName name="_Order2" localSheetId="34" hidden="1">255</definedName>
    <definedName name="_Order2" localSheetId="33" hidden="1">255</definedName>
    <definedName name="_Order2" localSheetId="32" hidden="1">255</definedName>
    <definedName name="_Order2" localSheetId="31" hidden="1">255</definedName>
    <definedName name="_Order2" localSheetId="30" hidden="1">255</definedName>
    <definedName name="_Order2" localSheetId="0" hidden="1">255</definedName>
    <definedName name="_xlnm.Print_Area" localSheetId="0">SUMMARY!$A$7:$U$76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6" i="30" l="1"/>
  <c r="C66" i="30"/>
  <c r="C68" i="30"/>
  <c r="D66" i="30"/>
  <c r="D68" i="30"/>
  <c r="E66" i="30"/>
  <c r="E68" i="30"/>
  <c r="F66" i="30"/>
  <c r="F68" i="30"/>
  <c r="G66" i="30"/>
  <c r="H66" i="30"/>
  <c r="H68" i="30"/>
  <c r="I66" i="30"/>
  <c r="I68" i="30"/>
  <c r="J66" i="30"/>
  <c r="K66" i="30"/>
  <c r="L66" i="30"/>
  <c r="L68" i="30"/>
  <c r="M66" i="30"/>
  <c r="N66" i="30"/>
  <c r="O66" i="30"/>
  <c r="P66" i="30"/>
  <c r="P68" i="30"/>
  <c r="Q66" i="30"/>
  <c r="Q68" i="30"/>
  <c r="R66" i="30"/>
  <c r="S66" i="30"/>
  <c r="S68" i="30"/>
  <c r="T66" i="30"/>
  <c r="G68" i="30"/>
  <c r="K68" i="30"/>
  <c r="B66" i="29"/>
  <c r="C66" i="29"/>
  <c r="C68" i="29"/>
  <c r="D66" i="29"/>
  <c r="E66" i="29"/>
  <c r="F66" i="29"/>
  <c r="G66" i="29"/>
  <c r="G68" i="29"/>
  <c r="H66" i="29"/>
  <c r="H68" i="29"/>
  <c r="I66" i="29"/>
  <c r="J66" i="29"/>
  <c r="J68" i="29"/>
  <c r="K66" i="29"/>
  <c r="K68" i="29"/>
  <c r="L66" i="29"/>
  <c r="L68" i="29"/>
  <c r="M66" i="29"/>
  <c r="M68" i="29"/>
  <c r="N66" i="29"/>
  <c r="N68" i="29"/>
  <c r="O66" i="29"/>
  <c r="P66" i="29"/>
  <c r="P68" i="29"/>
  <c r="Q66" i="29"/>
  <c r="R66" i="29"/>
  <c r="S66" i="29"/>
  <c r="S68" i="29"/>
  <c r="T66" i="29"/>
  <c r="T68" i="29"/>
  <c r="B68" i="29"/>
  <c r="F68" i="29"/>
  <c r="I68" i="29"/>
  <c r="O68" i="29"/>
  <c r="Q68" i="29"/>
  <c r="R68" i="29"/>
  <c r="B66" i="28"/>
  <c r="C66" i="28"/>
  <c r="C68" i="28"/>
  <c r="D66" i="28"/>
  <c r="D68" i="28"/>
  <c r="E66" i="28"/>
  <c r="E68" i="28"/>
  <c r="F66" i="28"/>
  <c r="F68" i="28"/>
  <c r="G66" i="28"/>
  <c r="H66" i="28"/>
  <c r="H68" i="28"/>
  <c r="I66" i="28"/>
  <c r="J66" i="28"/>
  <c r="K66" i="28"/>
  <c r="K68" i="28"/>
  <c r="L66" i="28"/>
  <c r="M66" i="28"/>
  <c r="M68" i="28"/>
  <c r="N66" i="28"/>
  <c r="N68" i="28"/>
  <c r="O66" i="28"/>
  <c r="O68" i="28"/>
  <c r="P66" i="28"/>
  <c r="P68" i="28"/>
  <c r="Q66" i="28"/>
  <c r="R66" i="28"/>
  <c r="S66" i="28"/>
  <c r="S68" i="28"/>
  <c r="T66" i="28"/>
  <c r="T68" i="28"/>
  <c r="G68" i="28"/>
  <c r="L68" i="28"/>
  <c r="Q68" i="28"/>
  <c r="R68" i="28"/>
  <c r="B66" i="27"/>
  <c r="B68" i="27"/>
  <c r="C66" i="27"/>
  <c r="D66" i="27"/>
  <c r="E66" i="27"/>
  <c r="E68" i="27"/>
  <c r="F66" i="27"/>
  <c r="G66" i="27"/>
  <c r="H66" i="27"/>
  <c r="H68" i="27"/>
  <c r="I66" i="27"/>
  <c r="J66" i="27"/>
  <c r="K66" i="27"/>
  <c r="K68" i="27"/>
  <c r="L66" i="27"/>
  <c r="M66" i="27"/>
  <c r="M68" i="27"/>
  <c r="N66" i="27"/>
  <c r="O66" i="27"/>
  <c r="O68" i="27"/>
  <c r="P66" i="27"/>
  <c r="Q66" i="27"/>
  <c r="Q68" i="27"/>
  <c r="R66" i="27"/>
  <c r="S66" i="27"/>
  <c r="S68" i="27"/>
  <c r="T66" i="27"/>
  <c r="C68" i="27"/>
  <c r="D68" i="27"/>
  <c r="F68" i="27"/>
  <c r="J68" i="27"/>
  <c r="L68" i="27"/>
  <c r="P68" i="27"/>
  <c r="R68" i="27"/>
  <c r="T68" i="27"/>
  <c r="B66" i="26"/>
  <c r="B68" i="26"/>
  <c r="C66" i="26"/>
  <c r="D66" i="26"/>
  <c r="E66" i="26"/>
  <c r="E68" i="26"/>
  <c r="F66" i="26"/>
  <c r="G66" i="26"/>
  <c r="H66" i="26"/>
  <c r="I66" i="26"/>
  <c r="I68" i="26"/>
  <c r="J66" i="26"/>
  <c r="J68" i="26"/>
  <c r="K66" i="26"/>
  <c r="L66" i="26"/>
  <c r="M66" i="26"/>
  <c r="N66" i="26"/>
  <c r="N68" i="26"/>
  <c r="O66" i="26"/>
  <c r="O68" i="26"/>
  <c r="P66" i="26"/>
  <c r="P68" i="26"/>
  <c r="Q66" i="26"/>
  <c r="Q68" i="26"/>
  <c r="R66" i="26"/>
  <c r="R68" i="26"/>
  <c r="S66" i="26"/>
  <c r="T66" i="26"/>
  <c r="K68" i="26"/>
  <c r="M68" i="26"/>
  <c r="T68" i="26"/>
  <c r="B66" i="25"/>
  <c r="C66" i="25"/>
  <c r="D66" i="25"/>
  <c r="D68" i="25"/>
  <c r="E66" i="25"/>
  <c r="E68" i="25"/>
  <c r="F66" i="25"/>
  <c r="F68" i="25"/>
  <c r="G66" i="25"/>
  <c r="G68" i="25"/>
  <c r="H66" i="25"/>
  <c r="H68" i="25"/>
  <c r="I66" i="25"/>
  <c r="J66" i="25"/>
  <c r="J68" i="25"/>
  <c r="K66" i="25"/>
  <c r="K68" i="25"/>
  <c r="L66" i="25"/>
  <c r="L68" i="25"/>
  <c r="M66" i="25"/>
  <c r="M68" i="25"/>
  <c r="N66" i="25"/>
  <c r="O66" i="25"/>
  <c r="P66" i="25"/>
  <c r="Q66" i="25"/>
  <c r="Q68" i="25"/>
  <c r="R66" i="25"/>
  <c r="S66" i="25"/>
  <c r="T66" i="25"/>
  <c r="T68" i="25"/>
  <c r="B68" i="25"/>
  <c r="R68" i="25"/>
  <c r="B66" i="24"/>
  <c r="B68" i="24"/>
  <c r="C66" i="24"/>
  <c r="C68" i="24"/>
  <c r="D66" i="24"/>
  <c r="D68" i="24"/>
  <c r="E66" i="24"/>
  <c r="E68" i="24"/>
  <c r="F66" i="24"/>
  <c r="G66" i="24"/>
  <c r="G68" i="24"/>
  <c r="H66" i="24"/>
  <c r="H68" i="24"/>
  <c r="I66" i="24"/>
  <c r="I68" i="24"/>
  <c r="J66" i="24"/>
  <c r="J68" i="24"/>
  <c r="K66" i="24"/>
  <c r="K68" i="24"/>
  <c r="L66" i="24"/>
  <c r="L68" i="24"/>
  <c r="M66" i="24"/>
  <c r="N66" i="24"/>
  <c r="N68" i="24"/>
  <c r="O66" i="24"/>
  <c r="O68" i="24"/>
  <c r="P66" i="24"/>
  <c r="P68" i="24"/>
  <c r="Q66" i="24"/>
  <c r="R66" i="24"/>
  <c r="R68" i="24"/>
  <c r="S66" i="24"/>
  <c r="S68" i="24"/>
  <c r="T66" i="24"/>
  <c r="Q68" i="24"/>
  <c r="B66" i="23"/>
  <c r="C66" i="23"/>
  <c r="D66" i="23"/>
  <c r="D68" i="23"/>
  <c r="E66" i="23"/>
  <c r="E68" i="23"/>
  <c r="F66" i="23"/>
  <c r="F68" i="23"/>
  <c r="G66" i="23"/>
  <c r="H66" i="23"/>
  <c r="H68" i="23"/>
  <c r="I66" i="23"/>
  <c r="I68" i="23"/>
  <c r="J66" i="23"/>
  <c r="K66" i="23"/>
  <c r="L66" i="23"/>
  <c r="L68" i="23"/>
  <c r="M66" i="23"/>
  <c r="M68" i="23"/>
  <c r="N66" i="23"/>
  <c r="N68" i="23"/>
  <c r="O66" i="23"/>
  <c r="O68" i="23"/>
  <c r="P66" i="23"/>
  <c r="P68" i="23"/>
  <c r="Q66" i="23"/>
  <c r="Q68" i="23"/>
  <c r="R66" i="23"/>
  <c r="S66" i="23"/>
  <c r="T66" i="23"/>
  <c r="T68" i="23"/>
  <c r="C68" i="23"/>
  <c r="J68" i="23"/>
  <c r="S68" i="23"/>
  <c r="B66" i="22"/>
  <c r="C66" i="22"/>
  <c r="C68" i="22"/>
  <c r="D66" i="22"/>
  <c r="E66" i="22"/>
  <c r="E68" i="22"/>
  <c r="F66" i="22"/>
  <c r="F68" i="22"/>
  <c r="G66" i="22"/>
  <c r="H66" i="22"/>
  <c r="I66" i="22"/>
  <c r="J66" i="22"/>
  <c r="J68" i="22"/>
  <c r="K66" i="22"/>
  <c r="K68" i="22"/>
  <c r="L66" i="22"/>
  <c r="L68" i="22"/>
  <c r="M66" i="22"/>
  <c r="N66" i="22"/>
  <c r="N68" i="22"/>
  <c r="O66" i="22"/>
  <c r="O68" i="22"/>
  <c r="P66" i="22"/>
  <c r="P68" i="22"/>
  <c r="Q66" i="22"/>
  <c r="Q68" i="22"/>
  <c r="R66" i="22"/>
  <c r="R68" i="22"/>
  <c r="S66" i="22"/>
  <c r="S68" i="22"/>
  <c r="T66" i="22"/>
  <c r="T68" i="22"/>
  <c r="I68" i="22"/>
  <c r="M68" i="22"/>
  <c r="B66" i="21"/>
  <c r="C66" i="21"/>
  <c r="C68" i="21"/>
  <c r="D66" i="21"/>
  <c r="E66" i="21"/>
  <c r="F66" i="21"/>
  <c r="G66" i="21"/>
  <c r="H66" i="21"/>
  <c r="H68" i="21"/>
  <c r="I66" i="21"/>
  <c r="I68" i="21"/>
  <c r="J66" i="21"/>
  <c r="J68" i="21"/>
  <c r="K66" i="21"/>
  <c r="L66" i="21"/>
  <c r="L68" i="21"/>
  <c r="M66" i="21"/>
  <c r="M68" i="21"/>
  <c r="N66" i="21"/>
  <c r="O66" i="21"/>
  <c r="P66" i="21"/>
  <c r="P68" i="21"/>
  <c r="Q66" i="21"/>
  <c r="Q68" i="21"/>
  <c r="R66" i="21"/>
  <c r="R68" i="21"/>
  <c r="S66" i="21"/>
  <c r="S68" i="21"/>
  <c r="T66" i="21"/>
  <c r="F68" i="21"/>
  <c r="K68" i="21"/>
  <c r="N68" i="21"/>
  <c r="O68" i="21"/>
  <c r="B66" i="20"/>
  <c r="C66" i="20"/>
  <c r="C68" i="20"/>
  <c r="D66" i="20"/>
  <c r="E66" i="20"/>
  <c r="E68" i="20"/>
  <c r="F66" i="20"/>
  <c r="F68" i="20"/>
  <c r="G66" i="20"/>
  <c r="G68" i="20"/>
  <c r="H66" i="20"/>
  <c r="H68" i="20"/>
  <c r="I66" i="20"/>
  <c r="J66" i="20"/>
  <c r="K66" i="20"/>
  <c r="L66" i="20"/>
  <c r="M66" i="20"/>
  <c r="M68" i="20"/>
  <c r="N66" i="20"/>
  <c r="N68" i="20"/>
  <c r="O66" i="20"/>
  <c r="O68" i="20"/>
  <c r="P66" i="20"/>
  <c r="P68" i="20"/>
  <c r="Q66" i="20"/>
  <c r="R66" i="20"/>
  <c r="R68" i="20"/>
  <c r="S66" i="20"/>
  <c r="T66" i="20"/>
  <c r="B68" i="20"/>
  <c r="D68" i="20"/>
  <c r="I68" i="20"/>
  <c r="J68" i="20"/>
  <c r="K68" i="20"/>
  <c r="L68" i="20"/>
  <c r="Q68" i="20"/>
  <c r="S68" i="20"/>
  <c r="B66" i="19"/>
  <c r="B68" i="19"/>
  <c r="C66" i="19"/>
  <c r="D66" i="19"/>
  <c r="D68" i="19"/>
  <c r="E66" i="19"/>
  <c r="E68" i="19"/>
  <c r="F66" i="19"/>
  <c r="F68" i="19"/>
  <c r="G66" i="19"/>
  <c r="H66" i="19"/>
  <c r="H68" i="19"/>
  <c r="I66" i="19"/>
  <c r="I68" i="19"/>
  <c r="J66" i="19"/>
  <c r="K66" i="19"/>
  <c r="K68" i="19"/>
  <c r="L66" i="19"/>
  <c r="L68" i="19"/>
  <c r="M66" i="19"/>
  <c r="M68" i="19"/>
  <c r="N66" i="19"/>
  <c r="O66" i="19"/>
  <c r="O68" i="19"/>
  <c r="P66" i="19"/>
  <c r="P68" i="19"/>
  <c r="Q66" i="19"/>
  <c r="Q68" i="19"/>
  <c r="R66" i="19"/>
  <c r="R68" i="19"/>
  <c r="S66" i="19"/>
  <c r="S68" i="19"/>
  <c r="T66" i="19"/>
  <c r="T68" i="19"/>
  <c r="C68" i="19"/>
  <c r="G68" i="19"/>
  <c r="J68" i="19"/>
  <c r="N68" i="19"/>
  <c r="B66" i="18"/>
  <c r="B68" i="18"/>
  <c r="C66" i="18"/>
  <c r="C68" i="18"/>
  <c r="D66" i="18"/>
  <c r="D68" i="18"/>
  <c r="E66" i="18"/>
  <c r="F66" i="18"/>
  <c r="G66" i="18"/>
  <c r="G68" i="18"/>
  <c r="H66" i="18"/>
  <c r="I66" i="18"/>
  <c r="I68" i="18"/>
  <c r="J66" i="18"/>
  <c r="J68" i="18"/>
  <c r="K66" i="18"/>
  <c r="K68" i="18"/>
  <c r="L66" i="18"/>
  <c r="L68" i="18"/>
  <c r="M66" i="18"/>
  <c r="N66" i="18"/>
  <c r="N68" i="18"/>
  <c r="O66" i="18"/>
  <c r="P66" i="18"/>
  <c r="Q66" i="18"/>
  <c r="Q68" i="18"/>
  <c r="R66" i="18"/>
  <c r="R68" i="18"/>
  <c r="S66" i="18"/>
  <c r="S68" i="18"/>
  <c r="T66" i="18"/>
  <c r="T68" i="18"/>
  <c r="E68" i="18"/>
  <c r="F68" i="18"/>
  <c r="H68" i="18"/>
  <c r="M68" i="18"/>
  <c r="P68" i="18"/>
  <c r="B66" i="17"/>
  <c r="B68" i="17"/>
  <c r="C66" i="17"/>
  <c r="C68" i="17"/>
  <c r="D66" i="17"/>
  <c r="E66" i="17"/>
  <c r="E68" i="17"/>
  <c r="F66" i="17"/>
  <c r="G66" i="17"/>
  <c r="H66" i="17"/>
  <c r="I66" i="17"/>
  <c r="I68" i="17"/>
  <c r="J66" i="17"/>
  <c r="J68" i="17"/>
  <c r="K66" i="17"/>
  <c r="L66" i="17"/>
  <c r="M66" i="17"/>
  <c r="M68" i="17"/>
  <c r="N66" i="17"/>
  <c r="N68" i="17"/>
  <c r="O66" i="17"/>
  <c r="P66" i="17"/>
  <c r="P68" i="17"/>
  <c r="Q66" i="17"/>
  <c r="Q68" i="17"/>
  <c r="R66" i="17"/>
  <c r="R68" i="17"/>
  <c r="S66" i="17"/>
  <c r="S68" i="17"/>
  <c r="T66" i="17"/>
  <c r="T68" i="17"/>
  <c r="D68" i="17"/>
  <c r="F68" i="17"/>
  <c r="G68" i="17"/>
  <c r="L68" i="17"/>
  <c r="O68" i="17"/>
  <c r="B66" i="16"/>
  <c r="B68" i="16"/>
  <c r="C66" i="16"/>
  <c r="C68" i="16"/>
  <c r="D66" i="16"/>
  <c r="D68" i="16"/>
  <c r="E66" i="16"/>
  <c r="E68" i="16"/>
  <c r="F66" i="16"/>
  <c r="F68" i="16"/>
  <c r="G66" i="16"/>
  <c r="G68" i="16"/>
  <c r="H66" i="16"/>
  <c r="I66" i="16"/>
  <c r="J66" i="16"/>
  <c r="J68" i="16"/>
  <c r="K66" i="16"/>
  <c r="K68" i="16"/>
  <c r="L66" i="16"/>
  <c r="M66" i="16"/>
  <c r="M68" i="16"/>
  <c r="N66" i="16"/>
  <c r="N68" i="16"/>
  <c r="O66" i="16"/>
  <c r="P66" i="16"/>
  <c r="P68" i="16"/>
  <c r="Q66" i="16"/>
  <c r="Q68" i="16"/>
  <c r="R66" i="16"/>
  <c r="R68" i="16"/>
  <c r="S66" i="16"/>
  <c r="T66" i="16"/>
  <c r="T68" i="16"/>
  <c r="H68" i="16"/>
  <c r="I68" i="16"/>
  <c r="L68" i="16"/>
  <c r="S68" i="16"/>
  <c r="B66" i="15"/>
  <c r="C66" i="15"/>
  <c r="D66" i="15"/>
  <c r="D68" i="15"/>
  <c r="E66" i="15"/>
  <c r="E68" i="15"/>
  <c r="F66" i="15"/>
  <c r="F68" i="15"/>
  <c r="G66" i="15"/>
  <c r="G68" i="15"/>
  <c r="H66" i="15"/>
  <c r="H68" i="15"/>
  <c r="I66" i="15"/>
  <c r="I68" i="15"/>
  <c r="J66" i="15"/>
  <c r="J68" i="15"/>
  <c r="K66" i="15"/>
  <c r="K68" i="15"/>
  <c r="L66" i="15"/>
  <c r="L68" i="15"/>
  <c r="M66" i="15"/>
  <c r="M68" i="15"/>
  <c r="N66" i="15"/>
  <c r="N68" i="15"/>
  <c r="O66" i="15"/>
  <c r="O68" i="15"/>
  <c r="P66" i="15"/>
  <c r="P68" i="15"/>
  <c r="Q66" i="15"/>
  <c r="Q68" i="15"/>
  <c r="R66" i="15"/>
  <c r="R68" i="15"/>
  <c r="S66" i="15"/>
  <c r="T66" i="15"/>
  <c r="T68" i="15"/>
  <c r="B68" i="15"/>
  <c r="C68" i="15"/>
  <c r="B66" i="14"/>
  <c r="C66" i="14"/>
  <c r="C68" i="14"/>
  <c r="D66" i="14"/>
  <c r="D68" i="14"/>
  <c r="E66" i="14"/>
  <c r="E68" i="14"/>
  <c r="F66" i="14"/>
  <c r="G66" i="14"/>
  <c r="H66" i="14"/>
  <c r="I66" i="14"/>
  <c r="I68" i="14"/>
  <c r="J66" i="14"/>
  <c r="J68" i="14"/>
  <c r="K66" i="14"/>
  <c r="K68" i="14"/>
  <c r="L66" i="14"/>
  <c r="L68" i="14"/>
  <c r="M66" i="14"/>
  <c r="M68" i="14"/>
  <c r="N66" i="14"/>
  <c r="N68" i="14"/>
  <c r="O66" i="14"/>
  <c r="O68" i="14"/>
  <c r="P66" i="14"/>
  <c r="P68" i="14"/>
  <c r="Q66" i="14"/>
  <c r="Q68" i="14"/>
  <c r="R66" i="14"/>
  <c r="R68" i="14"/>
  <c r="S66" i="14"/>
  <c r="S68" i="14"/>
  <c r="T66" i="14"/>
  <c r="T68" i="14"/>
  <c r="B68" i="14"/>
  <c r="F68" i="14"/>
  <c r="H68" i="14"/>
  <c r="B66" i="13"/>
  <c r="B68" i="13"/>
  <c r="C66" i="13"/>
  <c r="C68" i="13"/>
  <c r="D66" i="13"/>
  <c r="D68" i="13"/>
  <c r="E66" i="13"/>
  <c r="F66" i="13"/>
  <c r="F68" i="13"/>
  <c r="G66" i="13"/>
  <c r="H66" i="13"/>
  <c r="H68" i="13"/>
  <c r="I66" i="13"/>
  <c r="I68" i="13"/>
  <c r="J66" i="13"/>
  <c r="J68" i="13"/>
  <c r="K66" i="13"/>
  <c r="K68" i="13"/>
  <c r="L66" i="13"/>
  <c r="M66" i="13"/>
  <c r="N66" i="13"/>
  <c r="N68" i="13"/>
  <c r="O66" i="13"/>
  <c r="O68" i="13"/>
  <c r="P66" i="13"/>
  <c r="P68" i="13"/>
  <c r="Q66" i="13"/>
  <c r="Q68" i="13"/>
  <c r="R66" i="13"/>
  <c r="R68" i="13"/>
  <c r="S66" i="13"/>
  <c r="S68" i="13"/>
  <c r="T66" i="13"/>
  <c r="T68" i="13"/>
  <c r="E68" i="13"/>
  <c r="G68" i="13"/>
  <c r="B66" i="12"/>
  <c r="B68" i="12"/>
  <c r="C66" i="12"/>
  <c r="D66" i="12"/>
  <c r="D68" i="12"/>
  <c r="E66" i="12"/>
  <c r="E68" i="12"/>
  <c r="F66" i="12"/>
  <c r="F68" i="12"/>
  <c r="G66" i="12"/>
  <c r="G68" i="12"/>
  <c r="H66" i="12"/>
  <c r="H68" i="12"/>
  <c r="I66" i="12"/>
  <c r="I68" i="12"/>
  <c r="J66" i="12"/>
  <c r="J68" i="12"/>
  <c r="K66" i="12"/>
  <c r="L66" i="12"/>
  <c r="L68" i="12"/>
  <c r="M66" i="12"/>
  <c r="M68" i="12"/>
  <c r="N66" i="12"/>
  <c r="N68" i="12"/>
  <c r="O66" i="12"/>
  <c r="O68" i="12"/>
  <c r="P66" i="12"/>
  <c r="P68" i="12"/>
  <c r="Q66" i="12"/>
  <c r="R66" i="12"/>
  <c r="R68" i="12"/>
  <c r="S66" i="12"/>
  <c r="S68" i="12"/>
  <c r="T66" i="12"/>
  <c r="T68" i="12"/>
  <c r="C68" i="12"/>
  <c r="K68" i="12"/>
  <c r="B66" i="11"/>
  <c r="B68" i="11"/>
  <c r="C66" i="11"/>
  <c r="C68" i="11"/>
  <c r="D66" i="11"/>
  <c r="D68" i="11"/>
  <c r="E66" i="11"/>
  <c r="E68" i="11"/>
  <c r="F66" i="11"/>
  <c r="F68" i="11"/>
  <c r="G66" i="11"/>
  <c r="H66" i="11"/>
  <c r="H68" i="11"/>
  <c r="I66" i="11"/>
  <c r="I68" i="11"/>
  <c r="J66" i="11"/>
  <c r="J68" i="11"/>
  <c r="K66" i="11"/>
  <c r="K68" i="11"/>
  <c r="L66" i="11"/>
  <c r="L68" i="11"/>
  <c r="M66" i="11"/>
  <c r="M68" i="11"/>
  <c r="N66" i="11"/>
  <c r="N68" i="11"/>
  <c r="O66" i="11"/>
  <c r="P66" i="11"/>
  <c r="P68" i="11"/>
  <c r="Q66" i="11"/>
  <c r="Q68" i="11"/>
  <c r="R66" i="11"/>
  <c r="R68" i="11"/>
  <c r="S66" i="11"/>
  <c r="S68" i="11"/>
  <c r="T66" i="11"/>
  <c r="T68" i="11"/>
  <c r="G68" i="11"/>
  <c r="O68" i="11"/>
  <c r="B66" i="10"/>
  <c r="B68" i="10"/>
  <c r="C66" i="10"/>
  <c r="C68" i="10"/>
  <c r="D66" i="10"/>
  <c r="D68" i="10"/>
  <c r="E66" i="10"/>
  <c r="E68" i="10"/>
  <c r="F66" i="10"/>
  <c r="F68" i="10"/>
  <c r="G66" i="10"/>
  <c r="G68" i="10"/>
  <c r="H66" i="10"/>
  <c r="H68" i="10"/>
  <c r="I66" i="10"/>
  <c r="I68" i="10"/>
  <c r="J66" i="10"/>
  <c r="J68" i="10"/>
  <c r="K66" i="10"/>
  <c r="K68" i="10"/>
  <c r="L66" i="10"/>
  <c r="M66" i="10"/>
  <c r="M68" i="10"/>
  <c r="N66" i="10"/>
  <c r="N68" i="10"/>
  <c r="O66" i="10"/>
  <c r="O68" i="10"/>
  <c r="P66" i="10"/>
  <c r="P68" i="10"/>
  <c r="Q66" i="10"/>
  <c r="Q68" i="10"/>
  <c r="R66" i="10"/>
  <c r="R68" i="10"/>
  <c r="S66" i="10"/>
  <c r="T66" i="10"/>
  <c r="T68" i="10"/>
  <c r="S68" i="10"/>
  <c r="B66" i="9"/>
  <c r="B68" i="9"/>
  <c r="C66" i="9"/>
  <c r="C68" i="9"/>
  <c r="D66" i="9"/>
  <c r="D68" i="9"/>
  <c r="E66" i="9"/>
  <c r="E68" i="9"/>
  <c r="F66" i="9"/>
  <c r="F68" i="9"/>
  <c r="G66" i="9"/>
  <c r="G68" i="9"/>
  <c r="H66" i="9"/>
  <c r="H68" i="9"/>
  <c r="I66" i="9"/>
  <c r="I68" i="9"/>
  <c r="J66" i="9"/>
  <c r="J68" i="9"/>
  <c r="K66" i="9"/>
  <c r="K68" i="9"/>
  <c r="L66" i="9"/>
  <c r="L68" i="9"/>
  <c r="M66" i="9"/>
  <c r="M68" i="9"/>
  <c r="N66" i="9"/>
  <c r="N68" i="9"/>
  <c r="O66" i="9"/>
  <c r="O68" i="9"/>
  <c r="P66" i="9"/>
  <c r="P68" i="9"/>
  <c r="Q66" i="9"/>
  <c r="R66" i="9"/>
  <c r="R68" i="9"/>
  <c r="S66" i="9"/>
  <c r="S68" i="9"/>
  <c r="T66" i="9"/>
  <c r="T68" i="9"/>
  <c r="B66" i="8"/>
  <c r="B68" i="8"/>
  <c r="C66" i="8"/>
  <c r="D66" i="8"/>
  <c r="D68" i="8"/>
  <c r="E66" i="8"/>
  <c r="E68" i="8"/>
  <c r="F66" i="8"/>
  <c r="F68" i="8"/>
  <c r="G66" i="8"/>
  <c r="G68" i="8"/>
  <c r="H66" i="8"/>
  <c r="H68" i="8"/>
  <c r="I66" i="8"/>
  <c r="I68" i="8"/>
  <c r="J66" i="8"/>
  <c r="J68" i="8"/>
  <c r="K66" i="8"/>
  <c r="L66" i="8"/>
  <c r="L68" i="8"/>
  <c r="M66" i="8"/>
  <c r="M68" i="8"/>
  <c r="N66" i="8"/>
  <c r="N68" i="8"/>
  <c r="O66" i="8"/>
  <c r="O68" i="8"/>
  <c r="P66" i="8"/>
  <c r="P68" i="8"/>
  <c r="Q66" i="8"/>
  <c r="Q68" i="8"/>
  <c r="R66" i="8"/>
  <c r="R68" i="8"/>
  <c r="S66" i="8"/>
  <c r="S68" i="8"/>
  <c r="T66" i="8"/>
  <c r="T68" i="8"/>
  <c r="C68" i="8"/>
  <c r="B66" i="7"/>
  <c r="B68" i="7"/>
  <c r="C66" i="7"/>
  <c r="C68" i="7"/>
  <c r="D66" i="7"/>
  <c r="D68" i="7"/>
  <c r="E66" i="7"/>
  <c r="E68" i="7"/>
  <c r="F66" i="7"/>
  <c r="F68" i="7"/>
  <c r="G66" i="7"/>
  <c r="H66" i="7"/>
  <c r="H68" i="7"/>
  <c r="I66" i="7"/>
  <c r="I68" i="7"/>
  <c r="J66" i="7"/>
  <c r="J68" i="7"/>
  <c r="K66" i="7"/>
  <c r="K68" i="7"/>
  <c r="L66" i="7"/>
  <c r="L68" i="7"/>
  <c r="M66" i="7"/>
  <c r="N66" i="7"/>
  <c r="N68" i="7"/>
  <c r="O66" i="7"/>
  <c r="P66" i="7"/>
  <c r="P68" i="7"/>
  <c r="Q66" i="7"/>
  <c r="Q68" i="7"/>
  <c r="R66" i="7"/>
  <c r="R68" i="7"/>
  <c r="S66" i="7"/>
  <c r="S68" i="7"/>
  <c r="T66" i="7"/>
  <c r="T68" i="7"/>
  <c r="G68" i="7"/>
  <c r="M68" i="7"/>
  <c r="O68" i="7"/>
  <c r="B66" i="6"/>
  <c r="B68" i="6"/>
  <c r="C66" i="6"/>
  <c r="D66" i="6"/>
  <c r="E66" i="6"/>
  <c r="E68" i="6"/>
  <c r="F66" i="6"/>
  <c r="F68" i="6"/>
  <c r="G66" i="6"/>
  <c r="G68" i="6"/>
  <c r="H66" i="6"/>
  <c r="H68" i="6"/>
  <c r="I66" i="6"/>
  <c r="J66" i="6"/>
  <c r="J68" i="6"/>
  <c r="K66" i="6"/>
  <c r="K68" i="6"/>
  <c r="L66" i="6"/>
  <c r="L68" i="6"/>
  <c r="M66" i="6"/>
  <c r="M68" i="6"/>
  <c r="N66" i="6"/>
  <c r="N68" i="6"/>
  <c r="O66" i="6"/>
  <c r="O68" i="6"/>
  <c r="P66" i="6"/>
  <c r="Q66" i="6"/>
  <c r="Q68" i="6"/>
  <c r="R66" i="6"/>
  <c r="R68" i="6"/>
  <c r="S66" i="6"/>
  <c r="T66" i="6"/>
  <c r="T68" i="6"/>
  <c r="C68" i="6"/>
  <c r="I68" i="6"/>
  <c r="B68" i="23"/>
  <c r="E68" i="29"/>
  <c r="G68" i="14"/>
  <c r="C68" i="25"/>
  <c r="H68" i="17"/>
  <c r="O68" i="18"/>
  <c r="R68" i="23"/>
  <c r="R68" i="30"/>
  <c r="J68" i="30"/>
  <c r="B68" i="30"/>
  <c r="G68" i="21"/>
  <c r="E68" i="21"/>
  <c r="O68" i="25"/>
  <c r="S68" i="25"/>
  <c r="I68" i="27"/>
  <c r="M68" i="13"/>
  <c r="G68" i="23"/>
  <c r="K68" i="23"/>
  <c r="N68" i="25"/>
  <c r="Q68" i="12"/>
  <c r="C68" i="26"/>
  <c r="N68" i="27"/>
  <c r="G68" i="27"/>
  <c r="D68" i="29"/>
  <c r="O68" i="30"/>
  <c r="T68" i="20"/>
  <c r="G68" i="22"/>
  <c r="P68" i="25"/>
  <c r="S68" i="26"/>
  <c r="L68" i="26"/>
  <c r="D68" i="26"/>
  <c r="K68" i="17"/>
  <c r="F68" i="24"/>
  <c r="B68" i="21"/>
  <c r="F68" i="26"/>
  <c r="J68" i="28"/>
  <c r="H68" i="26"/>
  <c r="K68" i="8"/>
  <c r="Q68" i="9"/>
  <c r="T68" i="21"/>
  <c r="I68" i="28"/>
  <c r="T68" i="30"/>
  <c r="P68" i="6"/>
  <c r="L68" i="10"/>
  <c r="L68" i="13"/>
  <c r="S68" i="15"/>
  <c r="B68" i="22"/>
  <c r="M68" i="24"/>
  <c r="H68" i="22"/>
  <c r="I68" i="25"/>
  <c r="N68" i="30"/>
  <c r="G68" i="26"/>
  <c r="S68" i="6"/>
  <c r="D68" i="6"/>
  <c r="D68" i="22"/>
  <c r="T68" i="24"/>
  <c r="B68" i="28"/>
  <c r="M68" i="30"/>
  <c r="O68" i="16"/>
  <c r="D68" i="21"/>
</calcChain>
</file>

<file path=xl/sharedStrings.xml><?xml version="1.0" encoding="utf-8"?>
<sst xmlns="http://schemas.openxmlformats.org/spreadsheetml/2006/main" count="5331" uniqueCount="199">
  <si>
    <t>REVISED MAY 1999</t>
  </si>
  <si>
    <t>OTHER</t>
  </si>
  <si>
    <t>ALL</t>
  </si>
  <si>
    <t/>
  </si>
  <si>
    <t>YEAR</t>
  </si>
  <si>
    <t>INTERSTATE</t>
  </si>
  <si>
    <t>TOTAL</t>
  </si>
  <si>
    <t>FEDERAL - AID HIGHWAYS</t>
  </si>
  <si>
    <t>NON - FEDERAL - AID HIGHWAYS</t>
  </si>
  <si>
    <t>RURAL</t>
  </si>
  <si>
    <t>URBAN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</si>
  <si>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</si>
  <si>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</si>
  <si>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</si>
  <si>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</si>
  <si>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</si>
  <si>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</si>
  <si>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</si>
  <si>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</si>
  <si>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</si>
  <si>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</si>
  <si>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</si>
  <si>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</si>
  <si>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</si>
  <si>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</si>
  <si>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</si>
  <si>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</si>
  <si>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</si>
  <si>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</si>
  <si>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</si>
  <si>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</si>
  <si>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</si>
  <si>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</si>
  <si>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</si>
  <si>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</si>
  <si>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</si>
  <si>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</si>
  <si>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</si>
  <si>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</si>
  <si>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</si>
  <si>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PERSONS  FATALLY  INJURED  IN  MOTOR  VEHICLE  CRASHES  - 1995</t>
  </si>
  <si>
    <t>FEDERAL-AID  HIGHWAYS</t>
  </si>
  <si>
    <t>TABLE FI-210</t>
  </si>
  <si>
    <t>NATIONAL  HIGHWAY  SYSTEM</t>
  </si>
  <si>
    <t>STATE</t>
  </si>
  <si>
    <t>NON-FEDERAL-AID  HIGHWAYS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</si>
  <si>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</si>
  <si>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</si>
  <si>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</si>
  <si>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</si>
  <si>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</si>
  <si>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</si>
  <si>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</si>
  <si>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</si>
  <si>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Dist.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</si>
  <si>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</si>
  <si>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</si>
  <si>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</si>
  <si>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</si>
  <si>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</si>
  <si>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</si>
  <si>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</si>
  <si>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</si>
  <si>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</si>
  <si>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</si>
  <si>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</si>
  <si>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</si>
  <si>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</si>
  <si>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</si>
  <si>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</si>
  <si>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</si>
  <si>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</si>
  <si>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</si>
  <si>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 xml:space="preserve">Nebraska </t>
  </si>
  <si>
    <t>Nevada</t>
  </si>
  <si>
    <t>New Hampshire</t>
  </si>
  <si>
    <t>New Jersey</t>
  </si>
  <si>
    <t>New Mexico</t>
  </si>
  <si>
    <t>New  York</t>
  </si>
  <si>
    <t>North  Carolina</t>
  </si>
  <si>
    <t>North  Dakota</t>
  </si>
  <si>
    <t>Ohio</t>
  </si>
  <si>
    <t xml:space="preserve">Oklahoma </t>
  </si>
  <si>
    <t>Oregon</t>
  </si>
  <si>
    <t>Pennsylvania</t>
  </si>
  <si>
    <t>Rhode  Island</t>
  </si>
  <si>
    <t>South 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</si>
  <si>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</si>
  <si>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</si>
  <si>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</si>
  <si>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</si>
  <si>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</si>
  <si>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</si>
  <si>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</si>
  <si>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 Virginia</t>
  </si>
  <si>
    <t>Wisconsin</t>
  </si>
  <si>
    <t>Wyoming</t>
  </si>
  <si>
    <t>U.S. Total</t>
  </si>
  <si>
    <t>Puerto Rico</t>
  </si>
  <si>
    <t>Grand Total</t>
  </si>
  <si>
    <t>PERSONS  FATALLY  INJURED  IN  MOTOR  VEHICLE  CRASHES  - 1994</t>
  </si>
  <si>
    <t>PERSONS  FATALLY  INJURED  IN  MOTOR  VEHICLE  CRASHES  - 1993</t>
  </si>
  <si>
    <t>PERSONS  FATALLY  INJURED  IN  MOTOR  VEHICLE  CRASHES  - 1992</t>
  </si>
  <si>
    <t>PERSONS  FATALLY  INJURED  IN  MOTOR  VEHICLE  CRASHES  - 1991</t>
  </si>
  <si>
    <t>APRIL 1997</t>
  </si>
  <si>
    <t>PERSONS  FATALLY  INJURED  IN  MOTOR  VEHICLE  CRASHES  - 1990</t>
  </si>
  <si>
    <t>PERSONS  FATALLY  INJURED  IN  MOTOR  VEHICLE  CRASHES  - 1989</t>
  </si>
  <si>
    <t>PERSONS  FATALLY  INJURED  IN  MOTOR  VEHICLE  CRASHES  - 1988</t>
  </si>
  <si>
    <t>PERSONS  FATALLY  INJURED  IN  MOTOR  VEHICLE  CRASHES  - 1987</t>
  </si>
  <si>
    <t>PERSONS  FATALLY  INJURED  IN  MOTOR  VEHICLE  CRASHES  - 1986</t>
  </si>
  <si>
    <t>PERSONS  FATALLY  INJURED  IN  MOTOR  VEHICLE  CRASHES  - 1985</t>
  </si>
  <si>
    <t>PERSONS  FATALLY  INJURED  IN  MOTOR  VEHICLE  CRASHES  - 1984</t>
  </si>
  <si>
    <t>PERSONS  FATALLY  INJURED  IN  MOTOR  VEHICLE  CRASHES  - 1983</t>
  </si>
  <si>
    <t>PERSONS  FATALLY  INJURED  IN  MOTOR  VEHICLE  CRASHES  - 1982</t>
  </si>
  <si>
    <t>PERSONS  FATALLY  INJURED  IN  MOTOR  VEHICLE  CRASHES  - 1981</t>
  </si>
  <si>
    <t>PERSONS  FATALLY  INJURED  IN  MOTOR  VEHICLE  CRASHES  - 1980</t>
  </si>
  <si>
    <t>PERSONS  FATALLY  INJURED  IN  MOTOR  VEHICLE  CRASHES  - 1979</t>
  </si>
  <si>
    <t>PERSONS  FATALLY  INJURED  IN  MOTOR  VEHICLE  CRASHES  - 1978</t>
  </si>
  <si>
    <t>PERSONS  FATALLY  INJURED  IN  MOTOR  VEHICLE  CRASHES  - 1977</t>
  </si>
  <si>
    <t xml:space="preserve"> </t>
  </si>
  <si>
    <t>PERSONS  FATALLY  INJURED  IN  MOTOR  VEHICLE  CRASHES  - 1976</t>
  </si>
  <si>
    <t>-</t>
  </si>
  <si>
    <t>PERSONS  FATALLY  INJURED  IN  MOTOR  VEHICLE  CRASHES  - 1975</t>
  </si>
  <si>
    <t>PERSONS  FATALLY  INJURED  IN  MOTOR  VEHICLE  CRASHES  - 1974</t>
  </si>
  <si>
    <t>PERSONS  FATALLY  INJURED  IN  MOTOR  VEHICLE  CRASHES  - 1973</t>
  </si>
  <si>
    <t>PERSONS  FATALLY  INJURED  IN  MOTOR  VEHICLE  CRASHES  - 1972</t>
  </si>
  <si>
    <t>PERSONS  FATALLY  INJURED  IN  MOTOR  VEHICLE  CRASHES  - 1971</t>
  </si>
  <si>
    <t>PERSONS  FATALLY  INJURED  IN  MOTOR  VEHICLE  CRASHES  - 1970</t>
  </si>
  <si>
    <t>PERSONS  FATALLY  INJURED  IN  MOTOR  VEHICLE  CRASHES  - 1969</t>
  </si>
  <si>
    <t>PERSONS  FATALLY  INJURED  IN  MOTOR  VEHICLE  CRASHES  - 1968</t>
  </si>
  <si>
    <t>PERSONS  FATALLY  INJURED  IN  MOTOR  VEHICLE  CRASHES  - 1967</t>
  </si>
  <si>
    <t>APRIL 2010</t>
  </si>
  <si>
    <t>PERSONS  FATALLY  INJURED  IN  MOTOR  VEHICLE  CRASHES  - 1996</t>
  </si>
  <si>
    <t>PERSONS  FATALLY  INJURED  IN  MOTOR  VEHICLE  CRASHES  - 1997</t>
  </si>
  <si>
    <t>PERSONS  FATALLY  INJURED  IN  MOTOR  VEHICLE  CRASHES  - 1998</t>
  </si>
  <si>
    <t>PERSONS  FATALLY  INJURED  IN  MOTOR  VEHICLE  CRASHES  - 1999</t>
  </si>
  <si>
    <t>PERSONS  FATALLY  INJURED  IN  MOTOR  VEHICLE  CRASHES  - 2000</t>
  </si>
  <si>
    <t>PERSONS  FATALLY  INJURED  IN  MOTOR  VEHICLE  CRASHES  - 2001</t>
  </si>
  <si>
    <t>PERSONS  FATALLY  INJURED  IN  MOTOR  VEHICLE  CRASHES  - 2002</t>
  </si>
  <si>
    <t>PERSONS  FATALLY  INJURED  IN  MOTOR  VEHICLE  CRASHES  - 2003</t>
  </si>
  <si>
    <t>PERSONS  FATALLY  INJURED  IN  MOTOR  VEHICLE  CRASHES  - 2004</t>
  </si>
  <si>
    <t>PERSONS  FATALLY  INJURED  IN  MOTOR  VEHICLE  CRASHES  - 2005</t>
  </si>
  <si>
    <t>PERSONS  FATALLY  INJURED  IN  MOTOR  VEHICLE  CRASHES  - 2006</t>
  </si>
  <si>
    <t>PERSONS  FATALLY  INJURED  IN  MOTOR  VEHICLE  CRASHES  - 2007</t>
  </si>
  <si>
    <t>PERSONS  FATALLY  INJURED  IN  MOTOR  VEHICLE  CRASHES  - 2008</t>
  </si>
  <si>
    <t>UNKNOWN</t>
  </si>
  <si>
    <t>PERSONS  FATALLY  INJURED  IN  MOTOR  VEHICLE  CRASHES  - 2009</t>
  </si>
  <si>
    <t>DECEMBER 2011</t>
  </si>
  <si>
    <t>PERSONS  FATALLY  INJURED  IN  MOTOR  VEHICLE  CRASHES - 2010  1/</t>
  </si>
  <si>
    <t>FEDERAL - AID  HIGHWAYS</t>
  </si>
  <si>
    <t>TABLE FI-10</t>
  </si>
  <si>
    <t>FEDERAL-AID HIGHWAYS</t>
  </si>
  <si>
    <t xml:space="preserve">FEDERAL-AID HIGHWAYS </t>
  </si>
  <si>
    <t>NON-FEDERAL-AID HIGHWAYS</t>
  </si>
  <si>
    <t>New York</t>
  </si>
  <si>
    <t>North Carolina</t>
  </si>
  <si>
    <t>North Dakota</t>
  </si>
  <si>
    <t>Rhode Island</t>
  </si>
  <si>
    <t>South Carolina</t>
  </si>
  <si>
    <t>West Virginia</t>
  </si>
  <si>
    <t xml:space="preserve">       1/  Data obtained from the Fatality Analysis Reporting System, National Highway Traffic Safety Administration.</t>
  </si>
  <si>
    <t>Beginning in 1976, includes only persons injured in a highway vehicular crash that died within 30 days.</t>
  </si>
  <si>
    <t>1994 reflects the Proposed NHS; and 1995 reflects the approved NHS.</t>
  </si>
  <si>
    <t>functionally classified as local and minor collector, or National Highway System.</t>
  </si>
  <si>
    <t>PERSONS  FATALLY  INJURED  IN  MOTOR  VEHICLE  CRASHES - 2011  1/</t>
  </si>
  <si>
    <t>APRIL 2013</t>
  </si>
  <si>
    <t>FEDERAL - AID  HIGHWAYS  (2)</t>
  </si>
  <si>
    <t>NATIONAL SUMMARY  (3)</t>
  </si>
  <si>
    <t>NOVEMBER 27, 2013</t>
  </si>
  <si>
    <t>PRIMARY HIGHWAY SYSTEM/NATIONAL HIGHWAY SYSTEM  (4)</t>
  </si>
  <si>
    <t>FEDERAL - AID HIGHWAYS  (5)</t>
  </si>
  <si>
    <t xml:space="preserve">       (1)  Data obtained from the Fatality Analysis Reporting System, National Highway Traffic Safety Administration.</t>
  </si>
  <si>
    <t xml:space="preserve">       (2)  Federal-Aid Systems include segments open-to-traffic.</t>
  </si>
  <si>
    <t xml:space="preserve">       (3)  Includes the States and the District of Columbia.</t>
  </si>
  <si>
    <t xml:space="preserve">       (4)  The Federal-Aid Primary System existed until 1991.  1992 and 1993 reflect the Interim National Highway System (NHS);</t>
  </si>
  <si>
    <t xml:space="preserve">       (5)  Includes the Secondary and Urban Systems prior to 1992.  Starting in 1992, includes all functional systems, except those</t>
  </si>
  <si>
    <t>PERSONS  FATALLY  INJURED  IN  MOTOR  VEHICLE  CRASHES - 2012  (1)</t>
  </si>
  <si>
    <t>DECEMBER, 2014</t>
  </si>
  <si>
    <t>PERSONS  FATALLY  INJURED  IN  MOTOR  VEHICLE  CRASHES - 2013  (1)</t>
  </si>
  <si>
    <t>DECEMBER 2015</t>
  </si>
  <si>
    <t>PERSONS  FATALLY  INJURED  IN  MOTOR  VEHICLE  CRASHES - 2014  (1)</t>
  </si>
  <si>
    <t>DECEMBER 2016</t>
  </si>
  <si>
    <t>PERSONS  FATALLY  INJURED  IN  MOTOR  VEHICLE  CRASHES - 2015  (1)</t>
  </si>
  <si>
    <t>OCTOBER 2017</t>
  </si>
  <si>
    <t>PERSONS  FATALLY  INJURED  IN  MOTOR  VEHICLE  CRASHES - 2016  (1)</t>
  </si>
  <si>
    <t>PERSONS  FATALLY  INJURED  IN  MOTOR  VEHICLE  CRASHES - 2017  (1)</t>
  </si>
  <si>
    <t>PERSONS  FATALLY  INJURED  IN  MOTOR  VEHICLE  CRASHES - 2018  (1)</t>
  </si>
  <si>
    <t>OCTOBER 2020</t>
  </si>
  <si>
    <t>PERSONS  FATALLY  INJURED  IN  MOTOR  VEHICLE  CRASHES - 2019  (1)</t>
  </si>
  <si>
    <t>MARCH 2022</t>
  </si>
  <si>
    <t>PERSONS  FATALLY  INJURED  IN  MOTOR  VEHICLE  CRASHES - 2020  (1)</t>
  </si>
  <si>
    <t>MARCH 2024</t>
  </si>
  <si>
    <t>PERSONS  FATALLY  INJURED  IN  MOTOR  VEHICLE  CRASHES - 2021  (1)</t>
  </si>
  <si>
    <t>PERSONS  FATALLY  INJURED  IN  MOTOR  VEHICLE  CRASHES - 2022  (1)</t>
  </si>
  <si>
    <t>APRIL 2025</t>
  </si>
  <si>
    <t>PERSONS  FATALLY  INJURED  IN  MOTOR  VEHICLE  CRASHES - 2023  (1)</t>
  </si>
  <si>
    <t>PERSONS  FATALLY  INJURED  IN  MOTOR  VEHICLE  CRASHES,  1967 - 2024  (1)</t>
  </si>
  <si>
    <t>PERSONS  FATALLY  INJURED  IN  MOTOR  VEHICLE  CRASHES - 2024  (1)</t>
  </si>
  <si>
    <t>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</si>
</sst>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 &quot;-&quot;"/>
  </numFmts>
  <fonts count="16">
    <font>
      <sz val="11"/>
      <name val="P-AVGARD"/>
    </font>
    <font>
      <b/>
      <sz val="20"/>
      <name val="AvantGarde"/>
      <family val="2"/>
    </font>
    <font>
      <sz val="11"/>
      <name val="AvantGarde"/>
      <family val="2"/>
    </font>
    <font>
      <b/>
      <sz val="18"/>
      <name val="AvantGarde"/>
      <family val="2"/>
    </font>
    <font>
      <sz val="10"/>
      <name val="P-AVGARD"/>
    </font>
    <font>
      <b/>
      <sz val="18"/>
      <name val="P-AVGARD"/>
    </font>
    <font>
      <sz val="11"/>
      <name val="AvantGarde"/>
      <family val="2"/>
    </font>
    <font>
      <b/>
      <sz val="20"/>
      <name val="AvantGarde"/>
      <family val="2"/>
    </font>
    <font>
      <sz val="10"/>
      <name val="AvantGarde"/>
      <family val="2"/>
    </font>
    <font>
      <b/>
      <sz val="20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double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double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double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193">
    <xf numFmtId="0" fontId="0" fillId="0" borderId="0" xfId="0"/>
    <xf numFmtId="0" fontId="1" fillId="0" borderId="0" xfId="0" applyFont="1" applyAlignment="1" applyProtection="1">
      <alignment horizontal="centerContinuous"/>
    </xf>
    <xf numFmtId="0" fontId="2" fillId="0" borderId="0" xfId="0" applyFont="1" applyAlignment="1" applyProtection="1">
      <alignment horizontal="centerContinuous"/>
    </xf>
    <xf numFmtId="0" fontId="3" fillId="0" borderId="0" xfId="0" applyFont="1" applyAlignment="1" applyProtection="1">
      <alignment horizontal="centerContinuous"/>
    </xf>
    <xf numFmtId="0" fontId="2" fillId="0" borderId="0" xfId="0" applyFont="1" applyProtection="1"/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Continuous" vertical="center"/>
    </xf>
    <xf numFmtId="0" fontId="2" fillId="0" borderId="0" xfId="0" applyFont="1" applyAlignment="1" applyProtection="1">
      <alignment horizontal="right" vertical="center"/>
    </xf>
    <xf numFmtId="0" fontId="2" fillId="0" borderId="1" xfId="0" applyFont="1" applyBorder="1" applyAlignment="1" applyProtection="1">
      <alignment vertical="center"/>
    </xf>
    <xf numFmtId="0" fontId="2" fillId="0" borderId="2" xfId="0" applyFont="1" applyBorder="1" applyAlignment="1" applyProtection="1">
      <alignment horizontal="centerContinuous" vertical="center"/>
    </xf>
    <xf numFmtId="0" fontId="2" fillId="0" borderId="3" xfId="0" applyFont="1" applyBorder="1" applyAlignment="1" applyProtection="1">
      <alignment horizontal="centerContinuous" vertical="center"/>
    </xf>
    <xf numFmtId="0" fontId="2" fillId="0" borderId="4" xfId="0" applyFont="1" applyBorder="1" applyAlignment="1" applyProtection="1">
      <alignment horizontal="centerContinuous" vertical="center"/>
    </xf>
    <xf numFmtId="0" fontId="2" fillId="0" borderId="5" xfId="0" applyFont="1" applyBorder="1" applyAlignment="1" applyProtection="1">
      <alignment horizontal="centerContinuous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7" xfId="0" applyFont="1" applyBorder="1" applyAlignment="1" applyProtection="1">
      <alignment horizontal="centerContinuous" vertical="center"/>
    </xf>
    <xf numFmtId="0" fontId="2" fillId="0" borderId="8" xfId="0" applyFont="1" applyBorder="1" applyAlignment="1" applyProtection="1">
      <alignment horizontal="centerContinuous" vertical="center"/>
    </xf>
    <xf numFmtId="0" fontId="2" fillId="0" borderId="9" xfId="0" applyFont="1" applyBorder="1" applyAlignment="1" applyProtection="1">
      <alignment horizontal="centerContinuous" vertical="center"/>
    </xf>
    <xf numFmtId="0" fontId="2" fillId="0" borderId="10" xfId="0" applyFont="1" applyBorder="1" applyAlignment="1" applyProtection="1">
      <alignment horizontal="centerContinuous" vertical="center"/>
    </xf>
    <xf numFmtId="0" fontId="2" fillId="0" borderId="7" xfId="0" applyFont="1" applyBorder="1" applyAlignment="1" applyProtection="1">
      <alignment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left" vertical="center"/>
    </xf>
    <xf numFmtId="37" fontId="4" fillId="0" borderId="4" xfId="0" applyNumberFormat="1" applyFont="1" applyBorder="1" applyAlignment="1" applyProtection="1">
      <alignment vertical="center"/>
    </xf>
    <xf numFmtId="0" fontId="2" fillId="0" borderId="4" xfId="0" applyFont="1" applyBorder="1" applyAlignment="1" applyProtection="1">
      <alignment horizontal="left" vertical="center"/>
    </xf>
    <xf numFmtId="37" fontId="4" fillId="0" borderId="13" xfId="0" applyNumberFormat="1" applyFont="1" applyBorder="1" applyAlignment="1" applyProtection="1">
      <alignment vertical="center"/>
    </xf>
    <xf numFmtId="0" fontId="2" fillId="0" borderId="6" xfId="0" applyFont="1" applyBorder="1" applyAlignment="1" applyProtection="1">
      <alignment horizontal="left" vertical="center"/>
    </xf>
    <xf numFmtId="37" fontId="4" fillId="0" borderId="0" xfId="0" applyNumberFormat="1" applyFont="1" applyAlignment="1" applyProtection="1">
      <alignment vertical="center"/>
    </xf>
    <xf numFmtId="37" fontId="4" fillId="0" borderId="14" xfId="0" applyNumberFormat="1" applyFont="1" applyBorder="1" applyAlignment="1" applyProtection="1">
      <alignment vertical="center"/>
    </xf>
    <xf numFmtId="0" fontId="2" fillId="0" borderId="7" xfId="0" applyFont="1" applyBorder="1" applyAlignment="1" applyProtection="1">
      <alignment horizontal="left" vertical="center"/>
    </xf>
    <xf numFmtId="37" fontId="4" fillId="0" borderId="8" xfId="0" applyNumberFormat="1" applyFont="1" applyBorder="1" applyAlignment="1" applyProtection="1">
      <alignment vertical="center"/>
    </xf>
    <xf numFmtId="37" fontId="4" fillId="0" borderId="9" xfId="0" applyNumberFormat="1" applyFont="1" applyBorder="1" applyAlignment="1" applyProtection="1">
      <alignment vertical="center"/>
    </xf>
    <xf numFmtId="0" fontId="0" fillId="0" borderId="0" xfId="0" applyAlignment="1" applyProtection="1">
      <alignment horizontal="centerContinuous"/>
    </xf>
    <xf numFmtId="0" fontId="5" fillId="0" borderId="0" xfId="0" applyFont="1" applyAlignment="1" applyProtection="1">
      <alignment horizontal="centerContinuous"/>
    </xf>
    <xf numFmtId="0" fontId="4" fillId="0" borderId="0" xfId="0" applyFont="1" applyAlignment="1" applyProtection="1">
      <alignment horizontal="centerContinuous"/>
    </xf>
    <xf numFmtId="0" fontId="0" fillId="0" borderId="0" xfId="0" applyProtection="1"/>
    <xf numFmtId="0" fontId="2" fillId="0" borderId="8" xfId="0" applyFont="1" applyBorder="1" applyAlignment="1" applyProtection="1">
      <alignment vertical="center"/>
    </xf>
    <xf numFmtId="0" fontId="0" fillId="0" borderId="8" xfId="0" applyBorder="1" applyProtection="1"/>
    <xf numFmtId="0" fontId="4" fillId="0" borderId="8" xfId="0" applyFont="1" applyBorder="1" applyAlignment="1" applyProtection="1">
      <alignment horizontal="centerContinuous"/>
    </xf>
    <xf numFmtId="0" fontId="4" fillId="0" borderId="15" xfId="0" applyFont="1" applyBorder="1" applyProtection="1"/>
    <xf numFmtId="0" fontId="4" fillId="0" borderId="2" xfId="0" applyFont="1" applyBorder="1" applyAlignment="1" applyProtection="1">
      <alignment horizontal="centerContinuous"/>
    </xf>
    <xf numFmtId="0" fontId="4" fillId="0" borderId="10" xfId="0" applyFont="1" applyBorder="1" applyAlignment="1" applyProtection="1">
      <alignment horizontal="centerContinuous"/>
    </xf>
    <xf numFmtId="0" fontId="4" fillId="0" borderId="4" xfId="0" applyFont="1" applyBorder="1" applyAlignment="1" applyProtection="1">
      <alignment horizontal="centerContinuous"/>
    </xf>
    <xf numFmtId="0" fontId="4" fillId="0" borderId="16" xfId="0" applyFont="1" applyBorder="1" applyAlignment="1" applyProtection="1">
      <alignment horizontal="centerContinuous"/>
    </xf>
    <xf numFmtId="0" fontId="4" fillId="0" borderId="14" xfId="0" applyFont="1" applyBorder="1" applyAlignment="1" applyProtection="1">
      <alignment horizontal="center"/>
    </xf>
    <xf numFmtId="0" fontId="4" fillId="0" borderId="15" xfId="0" applyFont="1" applyBorder="1" applyAlignment="1" applyProtection="1">
      <alignment horizontal="center"/>
    </xf>
    <xf numFmtId="0" fontId="4" fillId="0" borderId="14" xfId="0" applyFont="1" applyBorder="1" applyAlignment="1" applyProtection="1">
      <alignment horizontal="centerContinuous"/>
    </xf>
    <xf numFmtId="0" fontId="4" fillId="0" borderId="11" xfId="0" applyFont="1" applyBorder="1" applyProtection="1"/>
    <xf numFmtId="0" fontId="4" fillId="0" borderId="17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center"/>
    </xf>
    <xf numFmtId="0" fontId="4" fillId="0" borderId="10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37" fontId="4" fillId="0" borderId="14" xfId="0" applyNumberFormat="1" applyFont="1" applyBorder="1" applyProtection="1"/>
    <xf numFmtId="37" fontId="4" fillId="0" borderId="16" xfId="0" applyNumberFormat="1" applyFont="1" applyBorder="1" applyProtection="1"/>
    <xf numFmtId="37" fontId="4" fillId="0" borderId="9" xfId="0" applyNumberFormat="1" applyFont="1" applyBorder="1" applyProtection="1"/>
    <xf numFmtId="37" fontId="4" fillId="0" borderId="10" xfId="0" applyNumberFormat="1" applyFont="1" applyBorder="1" applyProtection="1"/>
    <xf numFmtId="0" fontId="4" fillId="0" borderId="18" xfId="0" applyFont="1" applyBorder="1" applyAlignment="1" applyProtection="1">
      <alignment horizontal="center"/>
    </xf>
    <xf numFmtId="37" fontId="4" fillId="0" borderId="19" xfId="0" applyNumberFormat="1" applyFont="1" applyBorder="1" applyProtection="1"/>
    <xf numFmtId="37" fontId="4" fillId="0" borderId="20" xfId="0" applyNumberFormat="1" applyFont="1" applyBorder="1" applyProtection="1"/>
    <xf numFmtId="0" fontId="4" fillId="0" borderId="11" xfId="0" applyFont="1" applyBorder="1" applyAlignment="1" applyProtection="1">
      <alignment horizontal="center"/>
    </xf>
    <xf numFmtId="37" fontId="4" fillId="0" borderId="0" xfId="0" applyNumberFormat="1" applyFont="1" applyProtection="1"/>
    <xf numFmtId="0" fontId="2" fillId="0" borderId="8" xfId="0" applyFont="1" applyBorder="1" applyAlignment="1" applyProtection="1">
      <alignment horizontal="center" vertical="center"/>
    </xf>
    <xf numFmtId="0" fontId="0" fillId="0" borderId="0" xfId="0" applyFill="1" applyProtection="1"/>
    <xf numFmtId="0" fontId="0" fillId="0" borderId="0" xfId="0" applyFill="1"/>
    <xf numFmtId="0" fontId="2" fillId="0" borderId="21" xfId="0" applyFont="1" applyBorder="1" applyAlignment="1" applyProtection="1">
      <alignment horizontal="center" vertical="center"/>
    </xf>
    <xf numFmtId="0" fontId="2" fillId="0" borderId="22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Continuous"/>
    </xf>
    <xf numFmtId="37" fontId="0" fillId="0" borderId="0" xfId="0" applyNumberFormat="1" applyAlignment="1" applyProtection="1">
      <alignment horizontal="left" vertical="center"/>
    </xf>
    <xf numFmtId="0" fontId="8" fillId="0" borderId="8" xfId="0" quotePrefix="1" applyFont="1" applyBorder="1" applyAlignment="1" applyProtection="1">
      <alignment vertical="center"/>
    </xf>
    <xf numFmtId="0" fontId="4" fillId="0" borderId="8" xfId="0" applyFont="1" applyBorder="1" applyAlignment="1" applyProtection="1">
      <alignment horizontal="right"/>
    </xf>
    <xf numFmtId="0" fontId="4" fillId="0" borderId="24" xfId="0" applyFont="1" applyBorder="1" applyAlignment="1" applyProtection="1">
      <alignment horizontal="center"/>
    </xf>
    <xf numFmtId="37" fontId="4" fillId="0" borderId="25" xfId="0" applyNumberFormat="1" applyFont="1" applyBorder="1" applyProtection="1"/>
    <xf numFmtId="37" fontId="4" fillId="0" borderId="24" xfId="0" applyNumberFormat="1" applyFont="1" applyBorder="1" applyProtection="1"/>
    <xf numFmtId="37" fontId="4" fillId="0" borderId="26" xfId="0" applyNumberFormat="1" applyFont="1" applyBorder="1" applyProtection="1"/>
    <xf numFmtId="0" fontId="4" fillId="0" borderId="5" xfId="0" applyFont="1" applyBorder="1" applyAlignment="1" applyProtection="1">
      <alignment horizontal="centerContinuous"/>
    </xf>
    <xf numFmtId="0" fontId="4" fillId="0" borderId="27" xfId="0" applyFont="1" applyBorder="1" applyAlignment="1" applyProtection="1">
      <alignment horizontal="centerContinuous"/>
    </xf>
    <xf numFmtId="0" fontId="6" fillId="0" borderId="0" xfId="0" applyFont="1" applyBorder="1" applyAlignment="1" applyProtection="1">
      <alignment horizontal="centerContinuous" vertical="center"/>
    </xf>
    <xf numFmtId="0" fontId="8" fillId="0" borderId="15" xfId="0" applyFont="1" applyBorder="1" applyAlignment="1" applyProtection="1">
      <alignment horizontal="centerContinuous" vertical="center"/>
    </xf>
    <xf numFmtId="37" fontId="8" fillId="0" borderId="14" xfId="0" applyNumberFormat="1" applyFont="1" applyBorder="1" applyAlignment="1" applyProtection="1">
      <alignment vertical="center"/>
    </xf>
    <xf numFmtId="37" fontId="8" fillId="0" borderId="16" xfId="0" applyNumberFormat="1" applyFont="1" applyBorder="1" applyAlignment="1" applyProtection="1">
      <alignment vertical="center"/>
    </xf>
    <xf numFmtId="37" fontId="8" fillId="0" borderId="0" xfId="0" applyNumberFormat="1" applyFont="1" applyBorder="1" applyAlignment="1" applyProtection="1">
      <alignment vertical="center"/>
    </xf>
    <xf numFmtId="37" fontId="8" fillId="0" borderId="22" xfId="0" applyNumberFormat="1" applyFont="1" applyBorder="1" applyAlignment="1" applyProtection="1">
      <alignment vertical="center"/>
    </xf>
    <xf numFmtId="0" fontId="8" fillId="0" borderId="15" xfId="0" applyFont="1" applyBorder="1" applyAlignment="1" applyProtection="1">
      <alignment horizontal="center" vertical="center"/>
    </xf>
    <xf numFmtId="37" fontId="8" fillId="0" borderId="15" xfId="0" applyNumberFormat="1" applyFont="1" applyBorder="1" applyAlignment="1" applyProtection="1">
      <alignment vertical="center"/>
    </xf>
    <xf numFmtId="37" fontId="8" fillId="0" borderId="28" xfId="0" applyNumberFormat="1" applyFont="1" applyBorder="1" applyAlignment="1" applyProtection="1">
      <alignment vertical="center"/>
    </xf>
    <xf numFmtId="37" fontId="8" fillId="0" borderId="25" xfId="0" applyNumberFormat="1" applyFont="1" applyBorder="1" applyAlignment="1" applyProtection="1">
      <alignment vertical="center"/>
    </xf>
    <xf numFmtId="17" fontId="2" fillId="0" borderId="0" xfId="0" quotePrefix="1" applyNumberFormat="1" applyFont="1" applyAlignment="1" applyProtection="1">
      <alignment vertical="center"/>
    </xf>
    <xf numFmtId="37" fontId="8" fillId="0" borderId="6" xfId="0" applyNumberFormat="1" applyFont="1" applyBorder="1" applyAlignment="1" applyProtection="1">
      <alignment vertical="center"/>
    </xf>
    <xf numFmtId="0" fontId="9" fillId="0" borderId="0" xfId="0" applyFont="1" applyAlignment="1" applyProtection="1">
      <alignment horizontal="centerContinuous"/>
    </xf>
    <xf numFmtId="0" fontId="10" fillId="0" borderId="0" xfId="0" applyFont="1" applyAlignment="1" applyProtection="1">
      <alignment horizontal="centerContinuous"/>
    </xf>
    <xf numFmtId="0" fontId="10" fillId="0" borderId="0" xfId="0" applyFont="1"/>
    <xf numFmtId="0" fontId="11" fillId="0" borderId="0" xfId="0" applyFont="1" applyAlignment="1" applyProtection="1">
      <alignment horizontal="centerContinuous"/>
    </xf>
    <xf numFmtId="0" fontId="10" fillId="0" borderId="0" xfId="0" applyFont="1" applyProtection="1"/>
    <xf numFmtId="0" fontId="12" fillId="0" borderId="0" xfId="0" quotePrefix="1" applyFont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Continuous" vertical="center"/>
    </xf>
    <xf numFmtId="0" fontId="12" fillId="0" borderId="0" xfId="0" applyFont="1" applyAlignment="1" applyProtection="1">
      <alignment horizontal="right" vertical="center"/>
    </xf>
    <xf numFmtId="0" fontId="12" fillId="0" borderId="1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centerContinuous" vertical="center"/>
    </xf>
    <xf numFmtId="0" fontId="12" fillId="0" borderId="4" xfId="0" applyFont="1" applyBorder="1" applyAlignment="1" applyProtection="1">
      <alignment horizontal="centerContinuous" vertical="center"/>
    </xf>
    <xf numFmtId="0" fontId="12" fillId="0" borderId="3" xfId="0" applyFont="1" applyBorder="1" applyAlignment="1" applyProtection="1">
      <alignment horizontal="centerContinuous" vertical="center"/>
    </xf>
    <xf numFmtId="0" fontId="12" fillId="0" borderId="5" xfId="0" applyFont="1" applyBorder="1" applyAlignment="1" applyProtection="1">
      <alignment horizontal="centerContinuous" vertical="center"/>
    </xf>
    <xf numFmtId="0" fontId="12" fillId="0" borderId="13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horizontal="center" vertical="center"/>
    </xf>
    <xf numFmtId="0" fontId="12" fillId="0" borderId="8" xfId="0" applyFont="1" applyBorder="1" applyAlignment="1" applyProtection="1">
      <alignment horizontal="centerContinuous" vertical="center"/>
    </xf>
    <xf numFmtId="0" fontId="12" fillId="0" borderId="17" xfId="0" applyFont="1" applyBorder="1" applyAlignment="1" applyProtection="1">
      <alignment horizontal="centerContinuous" vertical="center"/>
    </xf>
    <xf numFmtId="0" fontId="12" fillId="0" borderId="9" xfId="0" applyFont="1" applyBorder="1" applyAlignment="1" applyProtection="1">
      <alignment horizontal="centerContinuous" vertical="center"/>
    </xf>
    <xf numFmtId="0" fontId="12" fillId="0" borderId="10" xfId="0" applyFont="1" applyBorder="1" applyAlignment="1" applyProtection="1">
      <alignment horizontal="centerContinuous" vertical="center"/>
    </xf>
    <xf numFmtId="0" fontId="12" fillId="0" borderId="16" xfId="0" applyFont="1" applyBorder="1" applyAlignment="1" applyProtection="1">
      <alignment horizontal="centerContinuous" vertical="center"/>
    </xf>
    <xf numFmtId="0" fontId="12" fillId="0" borderId="14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vertical="center"/>
    </xf>
    <xf numFmtId="0" fontId="12" fillId="0" borderId="9" xfId="0" applyFont="1" applyBorder="1" applyAlignment="1" applyProtection="1">
      <alignment horizontal="center" vertical="center"/>
    </xf>
    <xf numFmtId="0" fontId="12" fillId="0" borderId="10" xfId="0" applyFont="1" applyBorder="1" applyAlignment="1" applyProtection="1">
      <alignment horizontal="center" vertical="center"/>
    </xf>
    <xf numFmtId="0" fontId="12" fillId="0" borderId="10" xfId="0" applyFont="1" applyBorder="1" applyAlignment="1" applyProtection="1">
      <alignment vertical="center"/>
    </xf>
    <xf numFmtId="0" fontId="12" fillId="0" borderId="9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164" fontId="12" fillId="0" borderId="14" xfId="0" applyNumberFormat="1" applyFont="1" applyBorder="1" applyAlignment="1" applyProtection="1">
      <alignment horizontal="center"/>
    </xf>
    <xf numFmtId="164" fontId="12" fillId="0" borderId="16" xfId="0" applyNumberFormat="1" applyFont="1" applyBorder="1" applyAlignment="1" applyProtection="1">
      <alignment horizontal="center"/>
    </xf>
    <xf numFmtId="164" fontId="12" fillId="0" borderId="9" xfId="0" applyNumberFormat="1" applyFont="1" applyBorder="1" applyAlignment="1" applyProtection="1">
      <alignment horizontal="center"/>
    </xf>
    <xf numFmtId="164" fontId="12" fillId="0" borderId="10" xfId="0" applyNumberFormat="1" applyFont="1" applyBorder="1" applyAlignment="1" applyProtection="1">
      <alignment horizontal="center"/>
    </xf>
    <xf numFmtId="0" fontId="12" fillId="0" borderId="18" xfId="0" applyFont="1" applyBorder="1" applyAlignment="1" applyProtection="1">
      <alignment horizontal="center" vertical="center"/>
    </xf>
    <xf numFmtId="164" fontId="12" fillId="0" borderId="19" xfId="0" applyNumberFormat="1" applyFont="1" applyBorder="1" applyAlignment="1" applyProtection="1">
      <alignment horizontal="center"/>
    </xf>
    <xf numFmtId="164" fontId="12" fillId="0" borderId="20" xfId="0" applyNumberFormat="1" applyFont="1" applyBorder="1" applyAlignment="1" applyProtection="1">
      <alignment horizont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vertical="center"/>
    </xf>
    <xf numFmtId="0" fontId="12" fillId="0" borderId="8" xfId="0" applyFont="1" applyBorder="1" applyAlignment="1" applyProtection="1">
      <alignment vertical="center"/>
    </xf>
    <xf numFmtId="0" fontId="12" fillId="0" borderId="0" xfId="0" applyFont="1" applyProtection="1"/>
    <xf numFmtId="0" fontId="2" fillId="0" borderId="0" xfId="0" applyFont="1" applyAlignment="1" applyProtection="1">
      <alignment horizontal="left" vertical="center"/>
    </xf>
    <xf numFmtId="37" fontId="0" fillId="0" borderId="8" xfId="0" applyNumberFormat="1" applyFont="1" applyBorder="1" applyAlignment="1" applyProtection="1">
      <alignment horizontal="left" vertical="center"/>
    </xf>
    <xf numFmtId="3" fontId="8" fillId="0" borderId="14" xfId="0" applyNumberFormat="1" applyFont="1" applyBorder="1" applyAlignment="1" applyProtection="1">
      <alignment horizontal="right" vertical="center"/>
    </xf>
    <xf numFmtId="3" fontId="8" fillId="0" borderId="15" xfId="0" applyNumberFormat="1" applyFont="1" applyBorder="1" applyAlignment="1" applyProtection="1">
      <alignment horizontal="right" vertical="center"/>
    </xf>
    <xf numFmtId="3" fontId="8" fillId="0" borderId="28" xfId="0" applyNumberFormat="1" applyFont="1" applyBorder="1" applyAlignment="1" applyProtection="1">
      <alignment horizontal="right" vertical="center"/>
    </xf>
    <xf numFmtId="3" fontId="8" fillId="0" borderId="25" xfId="0" applyNumberFormat="1" applyFont="1" applyBorder="1" applyAlignment="1" applyProtection="1">
      <alignment horizontal="right" vertical="center"/>
    </xf>
    <xf numFmtId="164" fontId="12" fillId="0" borderId="13" xfId="0" applyNumberFormat="1" applyFont="1" applyBorder="1" applyAlignment="1" applyProtection="1">
      <alignment horizontal="center"/>
    </xf>
    <xf numFmtId="0" fontId="15" fillId="0" borderId="0" xfId="0" applyFont="1" applyBorder="1" applyAlignment="1">
      <alignment horizontal="center" vertical="top"/>
    </xf>
    <xf numFmtId="0" fontId="0" fillId="0" borderId="0" xfId="0" applyBorder="1" applyAlignment="1">
      <alignment vertical="top" wrapText="1"/>
    </xf>
    <xf numFmtId="0" fontId="10" fillId="0" borderId="0" xfId="0" applyFont="1" applyBorder="1"/>
    <xf numFmtId="0" fontId="15" fillId="0" borderId="0" xfId="0" applyFont="1" applyBorder="1" applyAlignment="1">
      <alignment horizontal="center" vertical="top" wrapText="1"/>
    </xf>
    <xf numFmtId="3" fontId="0" fillId="0" borderId="0" xfId="0" applyNumberFormat="1" applyBorder="1" applyAlignment="1">
      <alignment vertical="top" wrapText="1"/>
    </xf>
    <xf numFmtId="0" fontId="0" fillId="0" borderId="0" xfId="0" applyBorder="1"/>
    <xf numFmtId="0" fontId="13" fillId="2" borderId="0" xfId="0" applyNumberFormat="1" applyFont="1" applyFill="1" applyBorder="1" applyAlignment="1" applyProtection="1">
      <alignment horizontal="left" vertical="top" wrapText="1"/>
    </xf>
    <xf numFmtId="0" fontId="14" fillId="2" borderId="0" xfId="0" applyNumberFormat="1" applyFont="1" applyFill="1" applyBorder="1" applyAlignment="1" applyProtection="1">
      <alignment horizontal="right" wrapText="1"/>
    </xf>
    <xf numFmtId="0" fontId="8" fillId="0" borderId="15" xfId="0" applyFont="1" applyFill="1" applyBorder="1" applyAlignment="1" applyProtection="1">
      <alignment horizontal="center" vertical="center"/>
    </xf>
    <xf numFmtId="37" fontId="8" fillId="0" borderId="15" xfId="0" applyNumberFormat="1" applyFont="1" applyFill="1" applyBorder="1" applyAlignment="1" applyProtection="1">
      <alignment vertical="center"/>
    </xf>
    <xf numFmtId="37" fontId="8" fillId="0" borderId="28" xfId="0" applyNumberFormat="1" applyFont="1" applyFill="1" applyBorder="1" applyAlignment="1" applyProtection="1">
      <alignment vertical="center"/>
    </xf>
    <xf numFmtId="37" fontId="8" fillId="0" borderId="14" xfId="0" applyNumberFormat="1" applyFont="1" applyFill="1" applyBorder="1" applyAlignment="1" applyProtection="1">
      <alignment vertical="center"/>
    </xf>
    <xf numFmtId="37" fontId="8" fillId="0" borderId="0" xfId="0" applyNumberFormat="1" applyFont="1" applyFill="1" applyBorder="1" applyAlignment="1" applyProtection="1">
      <alignment vertical="center"/>
    </xf>
    <xf numFmtId="0" fontId="8" fillId="0" borderId="6" xfId="0" applyFont="1" applyFill="1" applyBorder="1" applyAlignment="1" applyProtection="1">
      <alignment horizontal="center" vertical="center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11" fillId="0" borderId="0" xfId="0" applyFont="1" applyAlignment="1">
      <alignment horizontal="centerContinuous"/>
    </xf>
    <xf numFmtId="0" fontId="12" fillId="0" borderId="0" xfId="0" quotePrefix="1" applyFont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Continuous" vertical="center"/>
    </xf>
    <xf numFmtId="0" fontId="12" fillId="0" borderId="0" xfId="0" applyFont="1" applyAlignment="1">
      <alignment horizontal="right" vertical="center"/>
    </xf>
    <xf numFmtId="0" fontId="12" fillId="0" borderId="1" xfId="0" applyFont="1" applyBorder="1" applyAlignment="1">
      <alignment vertical="center"/>
    </xf>
    <xf numFmtId="0" fontId="12" fillId="0" borderId="2" xfId="0" applyFont="1" applyBorder="1" applyAlignment="1">
      <alignment horizontal="centerContinuous" vertical="center"/>
    </xf>
    <xf numFmtId="0" fontId="12" fillId="0" borderId="4" xfId="0" applyFont="1" applyBorder="1" applyAlignment="1">
      <alignment horizontal="centerContinuous" vertical="center"/>
    </xf>
    <xf numFmtId="0" fontId="12" fillId="0" borderId="3" xfId="0" applyFont="1" applyBorder="1" applyAlignment="1">
      <alignment horizontal="centerContinuous" vertical="center"/>
    </xf>
    <xf numFmtId="0" fontId="12" fillId="0" borderId="5" xfId="0" applyFont="1" applyBorder="1" applyAlignment="1">
      <alignment horizontal="centerContinuous" vertical="center"/>
    </xf>
    <xf numFmtId="0" fontId="12" fillId="0" borderId="13" xfId="0" applyFont="1" applyBorder="1" applyAlignment="1">
      <alignment vertical="center"/>
    </xf>
    <xf numFmtId="0" fontId="12" fillId="0" borderId="1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Continuous" vertical="center"/>
    </xf>
    <xf numFmtId="0" fontId="12" fillId="0" borderId="17" xfId="0" applyFont="1" applyBorder="1" applyAlignment="1">
      <alignment horizontal="centerContinuous" vertical="center"/>
    </xf>
    <xf numFmtId="0" fontId="12" fillId="0" borderId="9" xfId="0" applyFont="1" applyBorder="1" applyAlignment="1">
      <alignment horizontal="centerContinuous" vertical="center"/>
    </xf>
    <xf numFmtId="0" fontId="12" fillId="0" borderId="10" xfId="0" applyFont="1" applyBorder="1" applyAlignment="1">
      <alignment horizontal="centerContinuous" vertical="center"/>
    </xf>
    <xf numFmtId="0" fontId="12" fillId="0" borderId="16" xfId="0" applyFont="1" applyBorder="1" applyAlignment="1">
      <alignment horizontal="centerContinuous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4" fontId="12" fillId="0" borderId="14" xfId="0" applyNumberFormat="1" applyFont="1" applyBorder="1" applyAlignment="1">
      <alignment horizontal="center"/>
    </xf>
    <xf numFmtId="164" fontId="12" fillId="0" borderId="16" xfId="0" applyNumberFormat="1" applyFont="1" applyBorder="1" applyAlignment="1">
      <alignment horizontal="center"/>
    </xf>
    <xf numFmtId="164" fontId="12" fillId="0" borderId="13" xfId="0" applyNumberFormat="1" applyFont="1" applyBorder="1" applyAlignment="1">
      <alignment horizontal="center"/>
    </xf>
    <xf numFmtId="164" fontId="12" fillId="0" borderId="9" xfId="0" applyNumberFormat="1" applyFont="1" applyBorder="1" applyAlignment="1">
      <alignment horizontal="center"/>
    </xf>
    <xf numFmtId="164" fontId="12" fillId="0" borderId="10" xfId="0" applyNumberFormat="1" applyFont="1" applyBorder="1" applyAlignment="1">
      <alignment horizontal="center"/>
    </xf>
    <xf numFmtId="0" fontId="12" fillId="0" borderId="18" xfId="0" applyFont="1" applyBorder="1" applyAlignment="1">
      <alignment horizontal="center" vertical="center"/>
    </xf>
    <xf numFmtId="164" fontId="12" fillId="0" borderId="19" xfId="0" applyNumberFormat="1" applyFont="1" applyBorder="1" applyAlignment="1">
      <alignment horizontal="center"/>
    </xf>
    <xf numFmtId="164" fontId="12" fillId="0" borderId="20" xfId="0" applyNumberFormat="1" applyFont="1" applyBorder="1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0" xfId="0" applyFont="1"/>
    <xf numFmtId="0" fontId="2" fillId="0" borderId="29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4" fillId="0" borderId="29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65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45DEB-AA41-43A5-A98A-AB1D21C919D7}">
  <sheetPr transitionEvaluation="1">
    <pageSetUpPr fitToPage="1"/>
  </sheetPr>
  <dimension ref="A7:V77"/>
  <sheetViews>
    <sheetView showGridLines="0" tabSelected="1" defaultGridColor="0" colorId="22" zoomScale="87" workbookViewId="0"/>
  </sheetViews>
  <sheetFormatPr defaultColWidth="10.875" defaultRowHeight="14.25"/>
  <cols>
    <col min="1" max="1" width="12.625" customWidth="1"/>
    <col min="4" max="4" width="10.625" customWidth="1"/>
    <col min="7" max="7" width="10.625" customWidth="1"/>
    <col min="10" max="10" width="10.625" customWidth="1"/>
    <col min="13" max="13" width="10.625" customWidth="1"/>
    <col min="16" max="16" width="11.875" customWidth="1"/>
    <col min="17" max="17" width="10.75" customWidth="1"/>
    <col min="19" max="19" width="10.625" customWidth="1"/>
    <col min="20" max="20" width="12.625" customWidth="1"/>
    <col min="21" max="21" width="13.5" customWidth="1"/>
    <col min="22" max="22" width="10.875" style="63"/>
  </cols>
  <sheetData>
    <row r="7" spans="1:22" ht="24.95" customHeight="1">
      <c r="A7" s="1" t="s">
        <v>196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62"/>
    </row>
    <row r="8" spans="1:22" ht="23.25">
      <c r="A8" s="3" t="s">
        <v>166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62"/>
    </row>
    <row r="9" spans="1:22" ht="23.25">
      <c r="A9" s="3" t="s">
        <v>167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62"/>
    </row>
    <row r="10" spans="1:22" ht="22.9" customHeigh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62"/>
    </row>
    <row r="11" spans="1:22" ht="12.95" customHeight="1">
      <c r="A11" s="87"/>
      <c r="B11" s="5"/>
      <c r="C11" s="5"/>
      <c r="D11" s="5"/>
      <c r="E11" s="5"/>
      <c r="F11" s="5"/>
      <c r="G11" s="5"/>
      <c r="H11" s="5"/>
      <c r="I11" s="5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7" t="s">
        <v>42</v>
      </c>
      <c r="V11" s="62"/>
    </row>
    <row r="12" spans="1:22" ht="16.899999999999999" customHeight="1">
      <c r="A12" s="8"/>
      <c r="B12" s="9" t="s">
        <v>169</v>
      </c>
      <c r="C12" s="9"/>
      <c r="D12" s="9"/>
      <c r="E12" s="9"/>
      <c r="F12" s="9"/>
      <c r="G12" s="9"/>
      <c r="H12" s="9"/>
      <c r="I12" s="9"/>
      <c r="J12" s="10"/>
      <c r="K12" s="11" t="s">
        <v>1</v>
      </c>
      <c r="L12" s="11"/>
      <c r="M12" s="12"/>
      <c r="N12" s="11" t="s">
        <v>2</v>
      </c>
      <c r="O12" s="11"/>
      <c r="P12" s="12"/>
      <c r="Q12" s="187" t="s">
        <v>2</v>
      </c>
      <c r="R12" s="188"/>
      <c r="S12" s="189"/>
      <c r="T12" s="11"/>
      <c r="U12" s="64" t="s">
        <v>3</v>
      </c>
      <c r="V12" s="62"/>
    </row>
    <row r="13" spans="1:22" ht="16.899999999999999" customHeight="1">
      <c r="A13" s="13" t="s">
        <v>4</v>
      </c>
      <c r="B13" s="14" t="s">
        <v>5</v>
      </c>
      <c r="C13" s="15"/>
      <c r="D13" s="16"/>
      <c r="E13" s="15" t="s">
        <v>1</v>
      </c>
      <c r="F13" s="15"/>
      <c r="G13" s="16"/>
      <c r="H13" s="15" t="s">
        <v>6</v>
      </c>
      <c r="I13" s="15"/>
      <c r="J13" s="17"/>
      <c r="K13" s="15" t="s">
        <v>170</v>
      </c>
      <c r="L13" s="15"/>
      <c r="M13" s="17"/>
      <c r="N13" s="15" t="s">
        <v>7</v>
      </c>
      <c r="O13" s="15"/>
      <c r="P13" s="17"/>
      <c r="Q13" s="15" t="s">
        <v>8</v>
      </c>
      <c r="R13" s="15"/>
      <c r="S13" s="17"/>
      <c r="T13" s="77" t="s">
        <v>145</v>
      </c>
      <c r="U13" s="65" t="s">
        <v>6</v>
      </c>
      <c r="V13" s="62"/>
    </row>
    <row r="14" spans="1:22" ht="16.899999999999999" customHeight="1">
      <c r="A14" s="18"/>
      <c r="B14" s="19" t="s">
        <v>9</v>
      </c>
      <c r="C14" s="20" t="s">
        <v>10</v>
      </c>
      <c r="D14" s="20" t="s">
        <v>6</v>
      </c>
      <c r="E14" s="20" t="s">
        <v>9</v>
      </c>
      <c r="F14" s="20" t="s">
        <v>10</v>
      </c>
      <c r="G14" s="20" t="s">
        <v>6</v>
      </c>
      <c r="H14" s="20" t="s">
        <v>9</v>
      </c>
      <c r="I14" s="20" t="s">
        <v>10</v>
      </c>
      <c r="J14" s="21" t="s">
        <v>6</v>
      </c>
      <c r="K14" s="20" t="s">
        <v>9</v>
      </c>
      <c r="L14" s="20" t="s">
        <v>10</v>
      </c>
      <c r="M14" s="21" t="s">
        <v>6</v>
      </c>
      <c r="N14" s="20" t="s">
        <v>9</v>
      </c>
      <c r="O14" s="20" t="s">
        <v>10</v>
      </c>
      <c r="P14" s="21" t="s">
        <v>6</v>
      </c>
      <c r="Q14" s="20" t="s">
        <v>9</v>
      </c>
      <c r="R14" s="20" t="s">
        <v>10</v>
      </c>
      <c r="S14" s="21" t="s">
        <v>6</v>
      </c>
      <c r="T14" s="61"/>
      <c r="U14" s="66" t="s">
        <v>3</v>
      </c>
      <c r="V14" s="62"/>
    </row>
    <row r="15" spans="1:22" ht="20.100000000000001" customHeight="1">
      <c r="A15" s="78" t="s">
        <v>11</v>
      </c>
      <c r="B15" s="79">
        <v>2027</v>
      </c>
      <c r="C15" s="79">
        <v>1193</v>
      </c>
      <c r="D15" s="79">
        <v>3220</v>
      </c>
      <c r="E15" s="79">
        <v>16095</v>
      </c>
      <c r="F15" s="79">
        <v>5223</v>
      </c>
      <c r="G15" s="79">
        <v>21318</v>
      </c>
      <c r="H15" s="79">
        <v>18122</v>
      </c>
      <c r="I15" s="79">
        <v>6416</v>
      </c>
      <c r="J15" s="80">
        <v>24538</v>
      </c>
      <c r="K15" s="79">
        <v>9326</v>
      </c>
      <c r="L15" s="79">
        <v>1942</v>
      </c>
      <c r="M15" s="80">
        <v>11268</v>
      </c>
      <c r="N15" s="79">
        <v>27448</v>
      </c>
      <c r="O15" s="79">
        <v>8358</v>
      </c>
      <c r="P15" s="80">
        <v>35806</v>
      </c>
      <c r="Q15" s="79">
        <v>6660</v>
      </c>
      <c r="R15" s="79">
        <v>9093</v>
      </c>
      <c r="S15" s="80">
        <v>15753</v>
      </c>
      <c r="T15" s="81"/>
      <c r="U15" s="82">
        <v>51559</v>
      </c>
      <c r="V15" s="62"/>
    </row>
    <row r="16" spans="1:22" ht="20.100000000000001" customHeight="1">
      <c r="A16" s="78" t="s">
        <v>12</v>
      </c>
      <c r="B16" s="79">
        <v>2346</v>
      </c>
      <c r="C16" s="79">
        <v>1413</v>
      </c>
      <c r="D16" s="79">
        <v>3759</v>
      </c>
      <c r="E16" s="79">
        <v>16208</v>
      </c>
      <c r="F16" s="79">
        <v>5407</v>
      </c>
      <c r="G16" s="79">
        <v>21615</v>
      </c>
      <c r="H16" s="79">
        <v>18554</v>
      </c>
      <c r="I16" s="79">
        <v>6820</v>
      </c>
      <c r="J16" s="80">
        <v>25374</v>
      </c>
      <c r="K16" s="79">
        <v>10362</v>
      </c>
      <c r="L16" s="79">
        <v>2175</v>
      </c>
      <c r="M16" s="80">
        <v>12537</v>
      </c>
      <c r="N16" s="79">
        <v>28916</v>
      </c>
      <c r="O16" s="79">
        <v>8995</v>
      </c>
      <c r="P16" s="80">
        <v>37911</v>
      </c>
      <c r="Q16" s="79">
        <v>6676</v>
      </c>
      <c r="R16" s="79">
        <v>9176</v>
      </c>
      <c r="S16" s="80">
        <v>15852</v>
      </c>
      <c r="T16" s="81"/>
      <c r="U16" s="82">
        <v>53763</v>
      </c>
      <c r="V16" s="62"/>
    </row>
    <row r="17" spans="1:22" ht="20.100000000000001" customHeight="1">
      <c r="A17" s="78" t="s">
        <v>13</v>
      </c>
      <c r="B17" s="79">
        <v>2534</v>
      </c>
      <c r="C17" s="79">
        <v>1681</v>
      </c>
      <c r="D17" s="79">
        <v>4215</v>
      </c>
      <c r="E17" s="79">
        <v>15918</v>
      </c>
      <c r="F17" s="79">
        <v>5507</v>
      </c>
      <c r="G17" s="79">
        <v>21425</v>
      </c>
      <c r="H17" s="79">
        <v>18452</v>
      </c>
      <c r="I17" s="79">
        <v>7188</v>
      </c>
      <c r="J17" s="80">
        <v>25640</v>
      </c>
      <c r="K17" s="79">
        <v>10813</v>
      </c>
      <c r="L17" s="79">
        <v>2123</v>
      </c>
      <c r="M17" s="80">
        <v>12936</v>
      </c>
      <c r="N17" s="79">
        <v>29265</v>
      </c>
      <c r="O17" s="79">
        <v>9311</v>
      </c>
      <c r="P17" s="80">
        <v>38576</v>
      </c>
      <c r="Q17" s="79">
        <v>7036</v>
      </c>
      <c r="R17" s="79">
        <v>9431</v>
      </c>
      <c r="S17" s="80">
        <v>16467</v>
      </c>
      <c r="T17" s="81"/>
      <c r="U17" s="82">
        <v>55043</v>
      </c>
      <c r="V17" s="62"/>
    </row>
    <row r="18" spans="1:22" ht="20.100000000000001" customHeight="1">
      <c r="A18" s="78" t="s">
        <v>14</v>
      </c>
      <c r="B18" s="79">
        <v>2741</v>
      </c>
      <c r="C18" s="79">
        <v>1585</v>
      </c>
      <c r="D18" s="79">
        <v>4326</v>
      </c>
      <c r="E18" s="79">
        <v>15618</v>
      </c>
      <c r="F18" s="79">
        <v>5086</v>
      </c>
      <c r="G18" s="79">
        <v>20704</v>
      </c>
      <c r="H18" s="79">
        <v>18359</v>
      </c>
      <c r="I18" s="79">
        <v>6671</v>
      </c>
      <c r="J18" s="80">
        <v>25030</v>
      </c>
      <c r="K18" s="79">
        <v>10826</v>
      </c>
      <c r="L18" s="79">
        <v>2223</v>
      </c>
      <c r="M18" s="80">
        <v>13049</v>
      </c>
      <c r="N18" s="79">
        <v>29185</v>
      </c>
      <c r="O18" s="79">
        <v>8894</v>
      </c>
      <c r="P18" s="80">
        <v>38079</v>
      </c>
      <c r="Q18" s="79">
        <v>6568</v>
      </c>
      <c r="R18" s="79">
        <v>9169</v>
      </c>
      <c r="S18" s="80">
        <v>15737</v>
      </c>
      <c r="T18" s="81"/>
      <c r="U18" s="82">
        <v>53816</v>
      </c>
      <c r="V18" s="62"/>
    </row>
    <row r="19" spans="1:22" ht="20.100000000000001" customHeight="1">
      <c r="A19" s="78" t="s">
        <v>15</v>
      </c>
      <c r="B19" s="79">
        <v>2921</v>
      </c>
      <c r="C19" s="79">
        <v>1716</v>
      </c>
      <c r="D19" s="79">
        <v>4637</v>
      </c>
      <c r="E19" s="79">
        <v>15330</v>
      </c>
      <c r="F19" s="79">
        <v>5387</v>
      </c>
      <c r="G19" s="79">
        <v>20717</v>
      </c>
      <c r="H19" s="79">
        <v>18251</v>
      </c>
      <c r="I19" s="79">
        <v>7103</v>
      </c>
      <c r="J19" s="80">
        <v>25354</v>
      </c>
      <c r="K19" s="79">
        <v>10565</v>
      </c>
      <c r="L19" s="79">
        <v>2343</v>
      </c>
      <c r="M19" s="80">
        <v>12908</v>
      </c>
      <c r="N19" s="79">
        <v>28816</v>
      </c>
      <c r="O19" s="79">
        <v>9446</v>
      </c>
      <c r="P19" s="80">
        <v>38262</v>
      </c>
      <c r="Q19" s="79">
        <v>6797</v>
      </c>
      <c r="R19" s="79">
        <v>8848</v>
      </c>
      <c r="S19" s="80">
        <v>15645</v>
      </c>
      <c r="T19" s="81"/>
      <c r="U19" s="82">
        <v>53907</v>
      </c>
      <c r="V19" s="62"/>
    </row>
    <row r="20" spans="1:22" ht="20.100000000000001" customHeight="1">
      <c r="A20" s="78" t="s">
        <v>16</v>
      </c>
      <c r="B20" s="79">
        <v>2915</v>
      </c>
      <c r="C20" s="79">
        <v>1920</v>
      </c>
      <c r="D20" s="79">
        <v>4835</v>
      </c>
      <c r="E20" s="79">
        <v>14774</v>
      </c>
      <c r="F20" s="79">
        <v>5941</v>
      </c>
      <c r="G20" s="79">
        <v>20715</v>
      </c>
      <c r="H20" s="79">
        <v>17689</v>
      </c>
      <c r="I20" s="79">
        <v>7861</v>
      </c>
      <c r="J20" s="80">
        <v>25550</v>
      </c>
      <c r="K20" s="79">
        <v>11081</v>
      </c>
      <c r="L20" s="79">
        <v>4143</v>
      </c>
      <c r="M20" s="80">
        <v>15224</v>
      </c>
      <c r="N20" s="79">
        <v>28770</v>
      </c>
      <c r="O20" s="79">
        <v>12004</v>
      </c>
      <c r="P20" s="80">
        <v>40774</v>
      </c>
      <c r="Q20" s="79">
        <v>6975</v>
      </c>
      <c r="R20" s="79">
        <v>7851</v>
      </c>
      <c r="S20" s="80">
        <v>14826</v>
      </c>
      <c r="T20" s="81"/>
      <c r="U20" s="82">
        <v>55600</v>
      </c>
      <c r="V20" s="62"/>
    </row>
    <row r="21" spans="1:22" ht="20.100000000000001" customHeight="1">
      <c r="A21" s="78" t="s">
        <v>17</v>
      </c>
      <c r="B21" s="79">
        <v>2921</v>
      </c>
      <c r="C21" s="79">
        <v>2025</v>
      </c>
      <c r="D21" s="79">
        <v>4946</v>
      </c>
      <c r="E21" s="79">
        <v>14073</v>
      </c>
      <c r="F21" s="79">
        <v>6288</v>
      </c>
      <c r="G21" s="79">
        <v>20361</v>
      </c>
      <c r="H21" s="79">
        <v>16994</v>
      </c>
      <c r="I21" s="79">
        <v>8313</v>
      </c>
      <c r="J21" s="80">
        <v>25307</v>
      </c>
      <c r="K21" s="79">
        <v>11154</v>
      </c>
      <c r="L21" s="79">
        <v>5110</v>
      </c>
      <c r="M21" s="80">
        <v>16264</v>
      </c>
      <c r="N21" s="79">
        <v>28148</v>
      </c>
      <c r="O21" s="79">
        <v>13423</v>
      </c>
      <c r="P21" s="80">
        <v>41571</v>
      </c>
      <c r="Q21" s="79">
        <v>6714</v>
      </c>
      <c r="R21" s="79">
        <v>6811</v>
      </c>
      <c r="S21" s="80">
        <v>13525</v>
      </c>
      <c r="T21" s="81"/>
      <c r="U21" s="82">
        <v>55096</v>
      </c>
      <c r="V21" s="62"/>
    </row>
    <row r="22" spans="1:22" ht="20.100000000000001" customHeight="1">
      <c r="A22" s="78" t="s">
        <v>18</v>
      </c>
      <c r="B22" s="79">
        <v>1877</v>
      </c>
      <c r="C22" s="79">
        <v>1444</v>
      </c>
      <c r="D22" s="79">
        <v>3321</v>
      </c>
      <c r="E22" s="79">
        <v>10656</v>
      </c>
      <c r="F22" s="79">
        <v>5132</v>
      </c>
      <c r="G22" s="79">
        <v>15788</v>
      </c>
      <c r="H22" s="79">
        <v>12533</v>
      </c>
      <c r="I22" s="79">
        <v>6576</v>
      </c>
      <c r="J22" s="80">
        <v>19109</v>
      </c>
      <c r="K22" s="79">
        <v>9717</v>
      </c>
      <c r="L22" s="79">
        <v>4921</v>
      </c>
      <c r="M22" s="80">
        <v>14638</v>
      </c>
      <c r="N22" s="79">
        <v>22250</v>
      </c>
      <c r="O22" s="79">
        <v>11497</v>
      </c>
      <c r="P22" s="80">
        <v>33747</v>
      </c>
      <c r="Q22" s="79">
        <v>6205</v>
      </c>
      <c r="R22" s="79">
        <v>6097</v>
      </c>
      <c r="S22" s="80">
        <v>12302</v>
      </c>
      <c r="T22" s="81"/>
      <c r="U22" s="82">
        <v>46049</v>
      </c>
      <c r="V22" s="62"/>
    </row>
    <row r="23" spans="1:22" ht="20.100000000000001" customHeight="1">
      <c r="A23" s="78" t="s">
        <v>19</v>
      </c>
      <c r="B23" s="79">
        <v>1844</v>
      </c>
      <c r="C23" s="79">
        <v>1438</v>
      </c>
      <c r="D23" s="79">
        <v>3282</v>
      </c>
      <c r="E23" s="79">
        <v>10949</v>
      </c>
      <c r="F23" s="79">
        <v>4294</v>
      </c>
      <c r="G23" s="79">
        <v>15243</v>
      </c>
      <c r="H23" s="79">
        <v>12793</v>
      </c>
      <c r="I23" s="79">
        <v>5732</v>
      </c>
      <c r="J23" s="80">
        <v>18525</v>
      </c>
      <c r="K23" s="79">
        <v>9229</v>
      </c>
      <c r="L23" s="79">
        <v>6196</v>
      </c>
      <c r="M23" s="80">
        <v>15425</v>
      </c>
      <c r="N23" s="79">
        <v>22022</v>
      </c>
      <c r="O23" s="79">
        <v>11928</v>
      </c>
      <c r="P23" s="80">
        <v>33950</v>
      </c>
      <c r="Q23" s="79">
        <v>5699</v>
      </c>
      <c r="R23" s="79">
        <v>5851</v>
      </c>
      <c r="S23" s="80">
        <v>11550</v>
      </c>
      <c r="T23" s="81"/>
      <c r="U23" s="82">
        <v>45500</v>
      </c>
      <c r="V23" s="62"/>
    </row>
    <row r="24" spans="1:22" ht="20.100000000000001" customHeight="1">
      <c r="A24" s="78" t="s">
        <v>20</v>
      </c>
      <c r="B24" s="79">
        <v>1975</v>
      </c>
      <c r="C24" s="79">
        <v>1566</v>
      </c>
      <c r="D24" s="79">
        <v>3541</v>
      </c>
      <c r="E24" s="79">
        <v>11499</v>
      </c>
      <c r="F24" s="79">
        <v>3941</v>
      </c>
      <c r="G24" s="79">
        <v>15440</v>
      </c>
      <c r="H24" s="79">
        <v>13474</v>
      </c>
      <c r="I24" s="79">
        <v>5507</v>
      </c>
      <c r="J24" s="80">
        <v>18981</v>
      </c>
      <c r="K24" s="79">
        <v>7289</v>
      </c>
      <c r="L24" s="79">
        <v>7137</v>
      </c>
      <c r="M24" s="80">
        <v>14426</v>
      </c>
      <c r="N24" s="79">
        <v>20763</v>
      </c>
      <c r="O24" s="79">
        <v>12644</v>
      </c>
      <c r="P24" s="80">
        <v>33407</v>
      </c>
      <c r="Q24" s="79">
        <v>6991</v>
      </c>
      <c r="R24" s="79">
        <v>5125</v>
      </c>
      <c r="S24" s="80">
        <v>12116</v>
      </c>
      <c r="T24" s="81"/>
      <c r="U24" s="82">
        <v>45523</v>
      </c>
      <c r="V24" s="62"/>
    </row>
    <row r="25" spans="1:22" ht="20.100000000000001" customHeight="1">
      <c r="A25" s="78" t="s">
        <v>21</v>
      </c>
      <c r="B25" s="79">
        <v>2268</v>
      </c>
      <c r="C25" s="79">
        <v>1862</v>
      </c>
      <c r="D25" s="79">
        <v>4130</v>
      </c>
      <c r="E25" s="79">
        <v>12044</v>
      </c>
      <c r="F25" s="79">
        <v>4069</v>
      </c>
      <c r="G25" s="79">
        <v>16113</v>
      </c>
      <c r="H25" s="79">
        <v>14312</v>
      </c>
      <c r="I25" s="79">
        <v>5931</v>
      </c>
      <c r="J25" s="80">
        <v>20243</v>
      </c>
      <c r="K25" s="79">
        <v>7677</v>
      </c>
      <c r="L25" s="79">
        <v>7145</v>
      </c>
      <c r="M25" s="80">
        <v>14822</v>
      </c>
      <c r="N25" s="79">
        <v>21989</v>
      </c>
      <c r="O25" s="79">
        <v>13076</v>
      </c>
      <c r="P25" s="80">
        <v>35065</v>
      </c>
      <c r="Q25" s="79">
        <v>7379</v>
      </c>
      <c r="R25" s="79">
        <v>5434</v>
      </c>
      <c r="S25" s="80">
        <v>12813</v>
      </c>
      <c r="T25" s="81"/>
      <c r="U25" s="82">
        <v>47878</v>
      </c>
      <c r="V25" s="62"/>
    </row>
    <row r="26" spans="1:22" ht="20.100000000000001" customHeight="1">
      <c r="A26" s="83" t="s">
        <v>22</v>
      </c>
      <c r="B26" s="79">
        <v>2588</v>
      </c>
      <c r="C26" s="79">
        <v>2056</v>
      </c>
      <c r="D26" s="79">
        <v>4644</v>
      </c>
      <c r="E26" s="79">
        <v>12327</v>
      </c>
      <c r="F26" s="79">
        <v>4435</v>
      </c>
      <c r="G26" s="79">
        <v>16762</v>
      </c>
      <c r="H26" s="79">
        <v>14915</v>
      </c>
      <c r="I26" s="79">
        <v>6491</v>
      </c>
      <c r="J26" s="80">
        <v>21406</v>
      </c>
      <c r="K26" s="79">
        <v>8275</v>
      </c>
      <c r="L26" s="79">
        <v>7765</v>
      </c>
      <c r="M26" s="80">
        <v>16040</v>
      </c>
      <c r="N26" s="79">
        <v>23190</v>
      </c>
      <c r="O26" s="79">
        <v>14256</v>
      </c>
      <c r="P26" s="80">
        <v>37446</v>
      </c>
      <c r="Q26" s="79">
        <v>7768</v>
      </c>
      <c r="R26" s="79">
        <v>5117</v>
      </c>
      <c r="S26" s="80">
        <v>12885</v>
      </c>
      <c r="T26" s="81"/>
      <c r="U26" s="82">
        <v>50331</v>
      </c>
      <c r="V26" s="62"/>
    </row>
    <row r="27" spans="1:22" ht="20.100000000000001" customHeight="1">
      <c r="A27" s="83" t="s">
        <v>23</v>
      </c>
      <c r="B27" s="79">
        <v>2387</v>
      </c>
      <c r="C27" s="79">
        <v>2057</v>
      </c>
      <c r="D27" s="79">
        <v>4444</v>
      </c>
      <c r="E27" s="79">
        <v>12113</v>
      </c>
      <c r="F27" s="79">
        <v>4652</v>
      </c>
      <c r="G27" s="79">
        <v>16765</v>
      </c>
      <c r="H27" s="79">
        <v>14500</v>
      </c>
      <c r="I27" s="79">
        <v>6709</v>
      </c>
      <c r="J27" s="80">
        <v>21209</v>
      </c>
      <c r="K27" s="79">
        <v>8374</v>
      </c>
      <c r="L27" s="79">
        <v>8634</v>
      </c>
      <c r="M27" s="80">
        <v>17008</v>
      </c>
      <c r="N27" s="79">
        <v>22874</v>
      </c>
      <c r="O27" s="79">
        <v>15343</v>
      </c>
      <c r="P27" s="80">
        <v>38217</v>
      </c>
      <c r="Q27" s="79">
        <v>7916</v>
      </c>
      <c r="R27" s="79">
        <v>4960</v>
      </c>
      <c r="S27" s="80">
        <v>12876</v>
      </c>
      <c r="T27" s="81"/>
      <c r="U27" s="82">
        <v>51093</v>
      </c>
      <c r="V27" s="62"/>
    </row>
    <row r="28" spans="1:22" ht="20.100000000000001" customHeight="1">
      <c r="A28" s="83" t="s">
        <v>24</v>
      </c>
      <c r="B28" s="79">
        <v>2263</v>
      </c>
      <c r="C28" s="79">
        <v>2184</v>
      </c>
      <c r="D28" s="79">
        <v>4447</v>
      </c>
      <c r="E28" s="79">
        <v>12170</v>
      </c>
      <c r="F28" s="79">
        <v>4675</v>
      </c>
      <c r="G28" s="79">
        <v>16845</v>
      </c>
      <c r="H28" s="79">
        <v>14433</v>
      </c>
      <c r="I28" s="79">
        <v>6859</v>
      </c>
      <c r="J28" s="80">
        <v>21292</v>
      </c>
      <c r="K28" s="79">
        <v>7519</v>
      </c>
      <c r="L28" s="79">
        <v>9223</v>
      </c>
      <c r="M28" s="80">
        <v>16742</v>
      </c>
      <c r="N28" s="79">
        <v>21952</v>
      </c>
      <c r="O28" s="79">
        <v>16082</v>
      </c>
      <c r="P28" s="80">
        <v>38034</v>
      </c>
      <c r="Q28" s="79">
        <v>7593</v>
      </c>
      <c r="R28" s="79">
        <v>5464</v>
      </c>
      <c r="S28" s="80">
        <v>13057</v>
      </c>
      <c r="T28" s="81"/>
      <c r="U28" s="82">
        <v>51091</v>
      </c>
      <c r="V28" s="62"/>
    </row>
    <row r="29" spans="1:22" ht="20.100000000000001" customHeight="1">
      <c r="A29" s="83" t="s">
        <v>25</v>
      </c>
      <c r="B29" s="79">
        <v>2397</v>
      </c>
      <c r="C29" s="79">
        <v>2155</v>
      </c>
      <c r="D29" s="79">
        <v>4552</v>
      </c>
      <c r="E29" s="79">
        <v>11732</v>
      </c>
      <c r="F29" s="79">
        <v>5100</v>
      </c>
      <c r="G29" s="79">
        <v>16832</v>
      </c>
      <c r="H29" s="79">
        <v>14129</v>
      </c>
      <c r="I29" s="79">
        <v>7255</v>
      </c>
      <c r="J29" s="80">
        <v>21384</v>
      </c>
      <c r="K29" s="79">
        <v>7329</v>
      </c>
      <c r="L29" s="79">
        <v>8790</v>
      </c>
      <c r="M29" s="80">
        <v>16119</v>
      </c>
      <c r="N29" s="79">
        <v>21458</v>
      </c>
      <c r="O29" s="79">
        <v>16045</v>
      </c>
      <c r="P29" s="80">
        <v>37503</v>
      </c>
      <c r="Q29" s="79">
        <v>7012</v>
      </c>
      <c r="R29" s="79">
        <v>4786</v>
      </c>
      <c r="S29" s="80">
        <v>11798</v>
      </c>
      <c r="T29" s="81"/>
      <c r="U29" s="82">
        <v>49301</v>
      </c>
      <c r="V29" s="62"/>
    </row>
    <row r="30" spans="1:22" ht="20.100000000000001" customHeight="1">
      <c r="A30" s="83" t="s">
        <v>26</v>
      </c>
      <c r="B30" s="79">
        <v>2131</v>
      </c>
      <c r="C30" s="79">
        <v>1968</v>
      </c>
      <c r="D30" s="79">
        <v>4099</v>
      </c>
      <c r="E30" s="79">
        <v>10401</v>
      </c>
      <c r="F30" s="79">
        <v>4278</v>
      </c>
      <c r="G30" s="79">
        <v>14679</v>
      </c>
      <c r="H30" s="79">
        <v>12532</v>
      </c>
      <c r="I30" s="79">
        <v>6246</v>
      </c>
      <c r="J30" s="80">
        <v>18778</v>
      </c>
      <c r="K30" s="79">
        <v>6517</v>
      </c>
      <c r="L30" s="79">
        <v>8219</v>
      </c>
      <c r="M30" s="80">
        <v>14736</v>
      </c>
      <c r="N30" s="79">
        <v>19049</v>
      </c>
      <c r="O30" s="79">
        <v>14465</v>
      </c>
      <c r="P30" s="80">
        <v>33514</v>
      </c>
      <c r="Q30" s="79">
        <v>5982</v>
      </c>
      <c r="R30" s="79">
        <v>4449</v>
      </c>
      <c r="S30" s="80">
        <v>10431</v>
      </c>
      <c r="T30" s="81"/>
      <c r="U30" s="82">
        <v>43945</v>
      </c>
      <c r="V30" s="62"/>
    </row>
    <row r="31" spans="1:22" ht="20.100000000000001" customHeight="1">
      <c r="A31" s="83" t="s">
        <v>27</v>
      </c>
      <c r="B31" s="79">
        <v>2070</v>
      </c>
      <c r="C31" s="79">
        <v>1929</v>
      </c>
      <c r="D31" s="79">
        <v>3999</v>
      </c>
      <c r="E31" s="79">
        <v>10047</v>
      </c>
      <c r="F31" s="79">
        <v>4114</v>
      </c>
      <c r="G31" s="79">
        <v>14161</v>
      </c>
      <c r="H31" s="79">
        <v>12117</v>
      </c>
      <c r="I31" s="79">
        <v>6043</v>
      </c>
      <c r="J31" s="80">
        <v>18160</v>
      </c>
      <c r="K31" s="79">
        <v>5917</v>
      </c>
      <c r="L31" s="79">
        <v>8301</v>
      </c>
      <c r="M31" s="80">
        <v>14218</v>
      </c>
      <c r="N31" s="79">
        <v>18034</v>
      </c>
      <c r="O31" s="79">
        <v>14344</v>
      </c>
      <c r="P31" s="80">
        <v>32378</v>
      </c>
      <c r="Q31" s="79">
        <v>6118</v>
      </c>
      <c r="R31" s="79">
        <v>4093</v>
      </c>
      <c r="S31" s="80">
        <v>10211</v>
      </c>
      <c r="T31" s="81"/>
      <c r="U31" s="82">
        <v>42589</v>
      </c>
      <c r="V31" s="62"/>
    </row>
    <row r="32" spans="1:22" ht="20.100000000000001" customHeight="1">
      <c r="A32" s="83" t="s">
        <v>28</v>
      </c>
      <c r="B32" s="79">
        <v>2207</v>
      </c>
      <c r="C32" s="79">
        <v>2113</v>
      </c>
      <c r="D32" s="79">
        <v>4320</v>
      </c>
      <c r="E32" s="79">
        <v>10138</v>
      </c>
      <c r="F32" s="79">
        <v>4231</v>
      </c>
      <c r="G32" s="79">
        <v>14369</v>
      </c>
      <c r="H32" s="79">
        <v>12345</v>
      </c>
      <c r="I32" s="79">
        <v>6344</v>
      </c>
      <c r="J32" s="80">
        <v>18689</v>
      </c>
      <c r="K32" s="79">
        <v>6401</v>
      </c>
      <c r="L32" s="79">
        <v>8941</v>
      </c>
      <c r="M32" s="80">
        <v>15342</v>
      </c>
      <c r="N32" s="79">
        <v>18746</v>
      </c>
      <c r="O32" s="79">
        <v>15285</v>
      </c>
      <c r="P32" s="80">
        <v>34031</v>
      </c>
      <c r="Q32" s="79">
        <v>6290</v>
      </c>
      <c r="R32" s="79">
        <v>4056</v>
      </c>
      <c r="S32" s="80">
        <v>10346</v>
      </c>
      <c r="T32" s="81"/>
      <c r="U32" s="82">
        <v>44377</v>
      </c>
      <c r="V32" s="62"/>
    </row>
    <row r="33" spans="1:22" ht="20.100000000000001" customHeight="1">
      <c r="A33" s="83" t="s">
        <v>29</v>
      </c>
      <c r="B33" s="79">
        <v>2141</v>
      </c>
      <c r="C33" s="79">
        <v>2025</v>
      </c>
      <c r="D33" s="79">
        <v>4166</v>
      </c>
      <c r="E33" s="79">
        <v>9839</v>
      </c>
      <c r="F33" s="79">
        <v>4300</v>
      </c>
      <c r="G33" s="79">
        <v>14139</v>
      </c>
      <c r="H33" s="79">
        <v>11980</v>
      </c>
      <c r="I33" s="79">
        <v>6325</v>
      </c>
      <c r="J33" s="80">
        <v>18305</v>
      </c>
      <c r="K33" s="79">
        <v>6466</v>
      </c>
      <c r="L33" s="79">
        <v>9011</v>
      </c>
      <c r="M33" s="80">
        <v>15477</v>
      </c>
      <c r="N33" s="79">
        <v>18446</v>
      </c>
      <c r="O33" s="79">
        <v>15336</v>
      </c>
      <c r="P33" s="80">
        <v>33782</v>
      </c>
      <c r="Q33" s="79">
        <v>6046</v>
      </c>
      <c r="R33" s="79">
        <v>3997</v>
      </c>
      <c r="S33" s="80">
        <v>10043</v>
      </c>
      <c r="T33" s="81"/>
      <c r="U33" s="82">
        <v>43825</v>
      </c>
      <c r="V33" s="62"/>
    </row>
    <row r="34" spans="1:22" ht="20.100000000000001" customHeight="1">
      <c r="A34" s="83" t="s">
        <v>30</v>
      </c>
      <c r="B34" s="79">
        <v>2156</v>
      </c>
      <c r="C34" s="79">
        <v>2146</v>
      </c>
      <c r="D34" s="79">
        <v>4302</v>
      </c>
      <c r="E34" s="79">
        <v>10466</v>
      </c>
      <c r="F34" s="79">
        <v>4284</v>
      </c>
      <c r="G34" s="79">
        <v>14750</v>
      </c>
      <c r="H34" s="79">
        <v>12622</v>
      </c>
      <c r="I34" s="79">
        <v>6430</v>
      </c>
      <c r="J34" s="80">
        <v>19052</v>
      </c>
      <c r="K34" s="79">
        <v>6635</v>
      </c>
      <c r="L34" s="79">
        <v>9195</v>
      </c>
      <c r="M34" s="80">
        <v>15830</v>
      </c>
      <c r="N34" s="79">
        <v>19257</v>
      </c>
      <c r="O34" s="79">
        <v>15625</v>
      </c>
      <c r="P34" s="80">
        <v>34882</v>
      </c>
      <c r="Q34" s="79">
        <v>6932</v>
      </c>
      <c r="R34" s="79">
        <v>4273</v>
      </c>
      <c r="S34" s="80">
        <v>11205</v>
      </c>
      <c r="T34" s="81"/>
      <c r="U34" s="82">
        <v>46087</v>
      </c>
      <c r="V34" s="62"/>
    </row>
    <row r="35" spans="1:22" ht="20.100000000000001" customHeight="1">
      <c r="A35" s="83" t="s">
        <v>31</v>
      </c>
      <c r="B35" s="79">
        <v>2507</v>
      </c>
      <c r="C35" s="79">
        <v>2127</v>
      </c>
      <c r="D35" s="79">
        <v>4634</v>
      </c>
      <c r="E35" s="79">
        <v>10791</v>
      </c>
      <c r="F35" s="79">
        <v>4684</v>
      </c>
      <c r="G35" s="79">
        <v>15475</v>
      </c>
      <c r="H35" s="79">
        <v>13298</v>
      </c>
      <c r="I35" s="79">
        <v>6811</v>
      </c>
      <c r="J35" s="80">
        <v>20109</v>
      </c>
      <c r="K35" s="79">
        <v>6756</v>
      </c>
      <c r="L35" s="79">
        <v>8891</v>
      </c>
      <c r="M35" s="80">
        <v>15647</v>
      </c>
      <c r="N35" s="79">
        <v>20054</v>
      </c>
      <c r="O35" s="79">
        <v>15702</v>
      </c>
      <c r="P35" s="80">
        <v>35756</v>
      </c>
      <c r="Q35" s="79">
        <v>6592</v>
      </c>
      <c r="R35" s="79">
        <v>4042</v>
      </c>
      <c r="S35" s="80">
        <v>10634</v>
      </c>
      <c r="T35" s="81"/>
      <c r="U35" s="82">
        <v>46390</v>
      </c>
      <c r="V35" s="62"/>
    </row>
    <row r="36" spans="1:22" ht="20.100000000000001" customHeight="1">
      <c r="A36" s="83" t="s">
        <v>32</v>
      </c>
      <c r="B36" s="79">
        <v>2826</v>
      </c>
      <c r="C36" s="79">
        <v>2299</v>
      </c>
      <c r="D36" s="79">
        <v>5125</v>
      </c>
      <c r="E36" s="79">
        <v>10761</v>
      </c>
      <c r="F36" s="79">
        <v>4261</v>
      </c>
      <c r="G36" s="79">
        <v>15022</v>
      </c>
      <c r="H36" s="79">
        <v>13587</v>
      </c>
      <c r="I36" s="79">
        <v>6560</v>
      </c>
      <c r="J36" s="80">
        <v>20147</v>
      </c>
      <c r="K36" s="79">
        <v>7023</v>
      </c>
      <c r="L36" s="79">
        <v>8787</v>
      </c>
      <c r="M36" s="80">
        <v>15810</v>
      </c>
      <c r="N36" s="79">
        <v>20610</v>
      </c>
      <c r="O36" s="79">
        <v>15347</v>
      </c>
      <c r="P36" s="80">
        <v>35957</v>
      </c>
      <c r="Q36" s="79">
        <v>7025</v>
      </c>
      <c r="R36" s="79">
        <v>4105</v>
      </c>
      <c r="S36" s="80">
        <v>11130</v>
      </c>
      <c r="T36" s="81"/>
      <c r="U36" s="82">
        <v>47087</v>
      </c>
      <c r="V36" s="62"/>
    </row>
    <row r="37" spans="1:22" ht="20.100000000000001" customHeight="1">
      <c r="A37" s="83" t="s">
        <v>33</v>
      </c>
      <c r="B37" s="79">
        <v>2696</v>
      </c>
      <c r="C37" s="79">
        <v>2307</v>
      </c>
      <c r="D37" s="79">
        <v>5003</v>
      </c>
      <c r="E37" s="79">
        <v>10042</v>
      </c>
      <c r="F37" s="79">
        <v>4203</v>
      </c>
      <c r="G37" s="79">
        <v>14245</v>
      </c>
      <c r="H37" s="79">
        <v>12738</v>
      </c>
      <c r="I37" s="79">
        <v>6510</v>
      </c>
      <c r="J37" s="80">
        <v>19248</v>
      </c>
      <c r="K37" s="79">
        <v>6724</v>
      </c>
      <c r="L37" s="79">
        <v>8870</v>
      </c>
      <c r="M37" s="80">
        <v>15594</v>
      </c>
      <c r="N37" s="79">
        <v>19462</v>
      </c>
      <c r="O37" s="79">
        <v>15380</v>
      </c>
      <c r="P37" s="80">
        <v>34842</v>
      </c>
      <c r="Q37" s="79">
        <v>6595</v>
      </c>
      <c r="R37" s="79">
        <v>4145</v>
      </c>
      <c r="S37" s="80">
        <v>10740</v>
      </c>
      <c r="T37" s="81"/>
      <c r="U37" s="82">
        <v>45582</v>
      </c>
      <c r="V37" s="62"/>
    </row>
    <row r="38" spans="1:22" ht="20.100000000000001" customHeight="1">
      <c r="A38" s="83" t="s">
        <v>34</v>
      </c>
      <c r="B38" s="79">
        <v>2707</v>
      </c>
      <c r="C38" s="79">
        <v>2252</v>
      </c>
      <c r="D38" s="79">
        <v>4959</v>
      </c>
      <c r="E38" s="79">
        <v>9650</v>
      </c>
      <c r="F38" s="79">
        <v>4119</v>
      </c>
      <c r="G38" s="79">
        <v>13769</v>
      </c>
      <c r="H38" s="79">
        <v>12357</v>
      </c>
      <c r="I38" s="79">
        <v>6371</v>
      </c>
      <c r="J38" s="80">
        <v>18728</v>
      </c>
      <c r="K38" s="79">
        <v>6764</v>
      </c>
      <c r="L38" s="79">
        <v>8572</v>
      </c>
      <c r="M38" s="80">
        <v>15336</v>
      </c>
      <c r="N38" s="79">
        <v>19121</v>
      </c>
      <c r="O38" s="79">
        <v>14943</v>
      </c>
      <c r="P38" s="80">
        <v>34064</v>
      </c>
      <c r="Q38" s="79">
        <v>6665</v>
      </c>
      <c r="R38" s="79">
        <v>3870</v>
      </c>
      <c r="S38" s="80">
        <v>10535</v>
      </c>
      <c r="T38" s="81"/>
      <c r="U38" s="82">
        <v>44599</v>
      </c>
      <c r="V38" s="62"/>
    </row>
    <row r="39" spans="1:22" ht="20.100000000000001" customHeight="1">
      <c r="A39" s="83" t="s">
        <v>35</v>
      </c>
      <c r="B39" s="79">
        <v>2559</v>
      </c>
      <c r="C39" s="79">
        <v>1931</v>
      </c>
      <c r="D39" s="79">
        <v>4490</v>
      </c>
      <c r="E39" s="79">
        <v>9243</v>
      </c>
      <c r="F39" s="79">
        <v>3887</v>
      </c>
      <c r="G39" s="79">
        <v>13130</v>
      </c>
      <c r="H39" s="79">
        <v>11802</v>
      </c>
      <c r="I39" s="79">
        <v>5818</v>
      </c>
      <c r="J39" s="80">
        <v>17620</v>
      </c>
      <c r="K39" s="79">
        <v>6101</v>
      </c>
      <c r="L39" s="79">
        <v>7578</v>
      </c>
      <c r="M39" s="80">
        <v>13679</v>
      </c>
      <c r="N39" s="79">
        <v>17903</v>
      </c>
      <c r="O39" s="79">
        <v>13396</v>
      </c>
      <c r="P39" s="80">
        <v>31299</v>
      </c>
      <c r="Q39" s="79">
        <v>6490</v>
      </c>
      <c r="R39" s="79">
        <v>3719</v>
      </c>
      <c r="S39" s="80">
        <v>10209</v>
      </c>
      <c r="T39" s="81"/>
      <c r="U39" s="82">
        <v>41508</v>
      </c>
      <c r="V39" s="62"/>
    </row>
    <row r="40" spans="1:22" ht="20.100000000000001" customHeight="1">
      <c r="A40" s="78" t="s">
        <v>36</v>
      </c>
      <c r="B40" s="79">
        <v>2470</v>
      </c>
      <c r="C40" s="79">
        <v>1853</v>
      </c>
      <c r="D40" s="79">
        <v>4323</v>
      </c>
      <c r="E40" s="79">
        <v>4122</v>
      </c>
      <c r="F40" s="79">
        <v>6892</v>
      </c>
      <c r="G40" s="79">
        <v>11014</v>
      </c>
      <c r="H40" s="79">
        <v>6592</v>
      </c>
      <c r="I40" s="79">
        <v>8745</v>
      </c>
      <c r="J40" s="80">
        <v>15337</v>
      </c>
      <c r="K40" s="79">
        <v>10636</v>
      </c>
      <c r="L40" s="79">
        <v>4340</v>
      </c>
      <c r="M40" s="80">
        <v>14976</v>
      </c>
      <c r="N40" s="79">
        <v>17228</v>
      </c>
      <c r="O40" s="79">
        <v>13085</v>
      </c>
      <c r="P40" s="80">
        <v>30313</v>
      </c>
      <c r="Q40" s="79">
        <v>5564</v>
      </c>
      <c r="R40" s="79">
        <v>3373</v>
      </c>
      <c r="S40" s="80">
        <v>8937</v>
      </c>
      <c r="T40" s="81"/>
      <c r="U40" s="82">
        <v>39250</v>
      </c>
      <c r="V40" s="62"/>
    </row>
    <row r="41" spans="1:22" ht="20.100000000000001" customHeight="1">
      <c r="A41" s="78" t="s">
        <v>37</v>
      </c>
      <c r="B41" s="79">
        <v>2574</v>
      </c>
      <c r="C41" s="79">
        <v>1971</v>
      </c>
      <c r="D41" s="79">
        <v>4545</v>
      </c>
      <c r="E41" s="79">
        <v>4747</v>
      </c>
      <c r="F41" s="79">
        <v>6640</v>
      </c>
      <c r="G41" s="79">
        <v>11387</v>
      </c>
      <c r="H41" s="79">
        <v>7321</v>
      </c>
      <c r="I41" s="79">
        <v>8611</v>
      </c>
      <c r="J41" s="80">
        <v>15932</v>
      </c>
      <c r="K41" s="79">
        <v>10633</v>
      </c>
      <c r="L41" s="79">
        <v>4555</v>
      </c>
      <c r="M41" s="80">
        <v>15188</v>
      </c>
      <c r="N41" s="79">
        <v>17954</v>
      </c>
      <c r="O41" s="79">
        <v>13166</v>
      </c>
      <c r="P41" s="80">
        <v>31120</v>
      </c>
      <c r="Q41" s="79">
        <v>5372</v>
      </c>
      <c r="R41" s="79">
        <v>3658</v>
      </c>
      <c r="S41" s="80">
        <v>9030</v>
      </c>
      <c r="T41" s="81"/>
      <c r="U41" s="82">
        <v>40150</v>
      </c>
      <c r="V41" s="62"/>
    </row>
    <row r="42" spans="1:22" ht="20.100000000000001" customHeight="1">
      <c r="A42" s="78" t="s">
        <v>38</v>
      </c>
      <c r="B42" s="79">
        <v>2550</v>
      </c>
      <c r="C42" s="79">
        <v>2136</v>
      </c>
      <c r="D42" s="79">
        <v>4686</v>
      </c>
      <c r="E42" s="79">
        <v>5194</v>
      </c>
      <c r="F42" s="79">
        <v>6860</v>
      </c>
      <c r="G42" s="79">
        <v>12054</v>
      </c>
      <c r="H42" s="79">
        <v>7744</v>
      </c>
      <c r="I42" s="79">
        <v>8996</v>
      </c>
      <c r="J42" s="80">
        <v>16740</v>
      </c>
      <c r="K42" s="79">
        <v>10283</v>
      </c>
      <c r="L42" s="79">
        <v>4926</v>
      </c>
      <c r="M42" s="80">
        <v>15209</v>
      </c>
      <c r="N42" s="79">
        <v>18027</v>
      </c>
      <c r="O42" s="79">
        <v>13922</v>
      </c>
      <c r="P42" s="80">
        <v>31949</v>
      </c>
      <c r="Q42" s="79">
        <v>5687</v>
      </c>
      <c r="R42" s="79">
        <v>3080</v>
      </c>
      <c r="S42" s="80">
        <v>8767</v>
      </c>
      <c r="T42" s="81"/>
      <c r="U42" s="82">
        <v>40716</v>
      </c>
      <c r="V42" s="62"/>
    </row>
    <row r="43" spans="1:22" ht="20.100000000000001" customHeight="1">
      <c r="A43" s="78" t="s">
        <v>39</v>
      </c>
      <c r="B43" s="79">
        <v>2675</v>
      </c>
      <c r="C43" s="79">
        <v>2154</v>
      </c>
      <c r="D43" s="79">
        <v>4829</v>
      </c>
      <c r="E43" s="79">
        <v>5205</v>
      </c>
      <c r="F43" s="79">
        <v>7162</v>
      </c>
      <c r="G43" s="79">
        <v>12367</v>
      </c>
      <c r="H43" s="79">
        <v>7880</v>
      </c>
      <c r="I43" s="79">
        <v>9316</v>
      </c>
      <c r="J43" s="80">
        <v>17196</v>
      </c>
      <c r="K43" s="79">
        <v>10441</v>
      </c>
      <c r="L43" s="79">
        <v>5195</v>
      </c>
      <c r="M43" s="80">
        <v>15636</v>
      </c>
      <c r="N43" s="79">
        <v>18321</v>
      </c>
      <c r="O43" s="79">
        <v>14511</v>
      </c>
      <c r="P43" s="80">
        <v>32832</v>
      </c>
      <c r="Q43" s="79">
        <v>5657</v>
      </c>
      <c r="R43" s="79">
        <v>3328</v>
      </c>
      <c r="S43" s="80">
        <v>8985</v>
      </c>
      <c r="T43" s="81"/>
      <c r="U43" s="82">
        <v>41817</v>
      </c>
      <c r="V43" s="62"/>
    </row>
    <row r="44" spans="1:22" ht="20.100000000000001" customHeight="1">
      <c r="A44" s="78">
        <v>1996</v>
      </c>
      <c r="B44" s="84">
        <v>2924</v>
      </c>
      <c r="C44" s="79">
        <v>1345</v>
      </c>
      <c r="D44" s="79">
        <v>4269</v>
      </c>
      <c r="E44" s="79">
        <v>4725</v>
      </c>
      <c r="F44" s="79">
        <v>1914</v>
      </c>
      <c r="G44" s="79">
        <v>6639</v>
      </c>
      <c r="H44" s="79">
        <v>7649</v>
      </c>
      <c r="I44" s="79">
        <v>3259</v>
      </c>
      <c r="J44" s="80">
        <v>10908</v>
      </c>
      <c r="K44" s="79">
        <v>10687</v>
      </c>
      <c r="L44" s="79">
        <v>10992</v>
      </c>
      <c r="M44" s="80">
        <v>21679</v>
      </c>
      <c r="N44" s="79">
        <v>18336</v>
      </c>
      <c r="O44" s="79">
        <v>14251</v>
      </c>
      <c r="P44" s="80">
        <v>32587</v>
      </c>
      <c r="Q44" s="79">
        <v>5945</v>
      </c>
      <c r="R44" s="79">
        <v>3048</v>
      </c>
      <c r="S44" s="85">
        <v>8993</v>
      </c>
      <c r="T44" s="86">
        <v>485</v>
      </c>
      <c r="U44" s="79">
        <v>42065</v>
      </c>
      <c r="V44" s="62"/>
    </row>
    <row r="45" spans="1:22" ht="20.100000000000001" customHeight="1">
      <c r="A45" s="78">
        <v>1997</v>
      </c>
      <c r="B45" s="84">
        <v>3040</v>
      </c>
      <c r="C45" s="79">
        <v>1179</v>
      </c>
      <c r="D45" s="79">
        <v>4219</v>
      </c>
      <c r="E45" s="79">
        <v>4981</v>
      </c>
      <c r="F45" s="79">
        <v>1793</v>
      </c>
      <c r="G45" s="79">
        <v>6774</v>
      </c>
      <c r="H45" s="79">
        <v>8021</v>
      </c>
      <c r="I45" s="79">
        <v>2972</v>
      </c>
      <c r="J45" s="80">
        <v>10993</v>
      </c>
      <c r="K45" s="79">
        <v>10618</v>
      </c>
      <c r="L45" s="79">
        <v>10723</v>
      </c>
      <c r="M45" s="80">
        <v>21341</v>
      </c>
      <c r="N45" s="79">
        <v>18639</v>
      </c>
      <c r="O45" s="79">
        <v>13695</v>
      </c>
      <c r="P45" s="80">
        <v>32334</v>
      </c>
      <c r="Q45" s="79">
        <v>6172</v>
      </c>
      <c r="R45" s="79">
        <v>3063</v>
      </c>
      <c r="S45" s="85">
        <v>9235</v>
      </c>
      <c r="T45" s="86">
        <v>444</v>
      </c>
      <c r="U45" s="79">
        <v>42013</v>
      </c>
      <c r="V45" s="62"/>
    </row>
    <row r="46" spans="1:22" ht="20.100000000000001" customHeight="1">
      <c r="A46" s="78">
        <v>1998</v>
      </c>
      <c r="B46" s="84">
        <v>3105</v>
      </c>
      <c r="C46" s="79">
        <v>1165</v>
      </c>
      <c r="D46" s="79">
        <v>4270</v>
      </c>
      <c r="E46" s="79">
        <v>4917</v>
      </c>
      <c r="F46" s="79">
        <v>2185</v>
      </c>
      <c r="G46" s="79">
        <v>7102</v>
      </c>
      <c r="H46" s="79">
        <v>8022</v>
      </c>
      <c r="I46" s="79">
        <v>3350</v>
      </c>
      <c r="J46" s="80">
        <v>11372</v>
      </c>
      <c r="K46" s="79">
        <v>10524</v>
      </c>
      <c r="L46" s="79">
        <v>9873</v>
      </c>
      <c r="M46" s="80">
        <v>20397</v>
      </c>
      <c r="N46" s="79">
        <v>18546</v>
      </c>
      <c r="O46" s="79">
        <v>13223</v>
      </c>
      <c r="P46" s="80">
        <v>31769</v>
      </c>
      <c r="Q46" s="79">
        <v>6205</v>
      </c>
      <c r="R46" s="79">
        <v>2920</v>
      </c>
      <c r="S46" s="85">
        <v>9125</v>
      </c>
      <c r="T46" s="86">
        <v>607</v>
      </c>
      <c r="U46" s="79">
        <v>41501</v>
      </c>
      <c r="V46" s="62"/>
    </row>
    <row r="47" spans="1:22" ht="20.100000000000001" customHeight="1">
      <c r="A47" s="78">
        <v>1999</v>
      </c>
      <c r="B47" s="84">
        <v>3244</v>
      </c>
      <c r="C47" s="79">
        <v>1209</v>
      </c>
      <c r="D47" s="79">
        <v>4453</v>
      </c>
      <c r="E47" s="79">
        <v>4717</v>
      </c>
      <c r="F47" s="79">
        <v>2002</v>
      </c>
      <c r="G47" s="79">
        <v>6719</v>
      </c>
      <c r="H47" s="79">
        <v>7961</v>
      </c>
      <c r="I47" s="79">
        <v>3211</v>
      </c>
      <c r="J47" s="80">
        <v>11172</v>
      </c>
      <c r="K47" s="79">
        <v>10695</v>
      </c>
      <c r="L47" s="79">
        <v>9802</v>
      </c>
      <c r="M47" s="80">
        <v>20497</v>
      </c>
      <c r="N47" s="79">
        <v>18656</v>
      </c>
      <c r="O47" s="79">
        <v>13013</v>
      </c>
      <c r="P47" s="80">
        <v>31669</v>
      </c>
      <c r="Q47" s="79">
        <v>6529</v>
      </c>
      <c r="R47" s="79">
        <v>2957</v>
      </c>
      <c r="S47" s="85">
        <v>9486</v>
      </c>
      <c r="T47" s="86">
        <v>562</v>
      </c>
      <c r="U47" s="79">
        <v>41717</v>
      </c>
      <c r="V47" s="62"/>
    </row>
    <row r="48" spans="1:22" ht="20.100000000000001" customHeight="1">
      <c r="A48" s="78">
        <v>2000</v>
      </c>
      <c r="B48" s="84">
        <v>3254</v>
      </c>
      <c r="C48" s="79">
        <v>1212</v>
      </c>
      <c r="D48" s="79">
        <v>4466</v>
      </c>
      <c r="E48" s="79">
        <v>4430</v>
      </c>
      <c r="F48" s="79">
        <v>1966</v>
      </c>
      <c r="G48" s="79">
        <v>6396</v>
      </c>
      <c r="H48" s="79">
        <v>7684</v>
      </c>
      <c r="I48" s="79">
        <v>3178</v>
      </c>
      <c r="J48" s="80">
        <v>10862</v>
      </c>
      <c r="K48" s="79">
        <v>10110</v>
      </c>
      <c r="L48" s="79">
        <v>9770</v>
      </c>
      <c r="M48" s="80">
        <v>19880</v>
      </c>
      <c r="N48" s="79">
        <v>17794</v>
      </c>
      <c r="O48" s="79">
        <v>12948</v>
      </c>
      <c r="P48" s="80">
        <v>30742</v>
      </c>
      <c r="Q48" s="79">
        <v>6190</v>
      </c>
      <c r="R48" s="79">
        <v>2907</v>
      </c>
      <c r="S48" s="85">
        <v>9097</v>
      </c>
      <c r="T48" s="86">
        <v>2106</v>
      </c>
      <c r="U48" s="79">
        <v>41945</v>
      </c>
      <c r="V48" s="62"/>
    </row>
    <row r="49" spans="1:22" ht="20.100000000000001" customHeight="1">
      <c r="A49" s="78">
        <v>2001</v>
      </c>
      <c r="B49" s="84">
        <v>3142</v>
      </c>
      <c r="C49" s="79">
        <v>1229</v>
      </c>
      <c r="D49" s="79">
        <v>4371</v>
      </c>
      <c r="E49" s="79">
        <v>4447</v>
      </c>
      <c r="F49" s="79">
        <v>2089</v>
      </c>
      <c r="G49" s="79">
        <v>6536</v>
      </c>
      <c r="H49" s="79">
        <v>7589</v>
      </c>
      <c r="I49" s="79">
        <v>3318</v>
      </c>
      <c r="J49" s="80">
        <v>10907</v>
      </c>
      <c r="K49" s="79">
        <v>10729</v>
      </c>
      <c r="L49" s="79">
        <v>10229</v>
      </c>
      <c r="M49" s="80">
        <v>20958</v>
      </c>
      <c r="N49" s="79">
        <v>18318</v>
      </c>
      <c r="O49" s="79">
        <v>13547</v>
      </c>
      <c r="P49" s="80">
        <v>31865</v>
      </c>
      <c r="Q49" s="79">
        <v>6517</v>
      </c>
      <c r="R49" s="79">
        <v>3348</v>
      </c>
      <c r="S49" s="85">
        <v>9865</v>
      </c>
      <c r="T49" s="86">
        <v>466</v>
      </c>
      <c r="U49" s="79">
        <v>42196</v>
      </c>
      <c r="V49" s="62"/>
    </row>
    <row r="50" spans="1:22" ht="20.100000000000001" customHeight="1">
      <c r="A50" s="78">
        <v>2002</v>
      </c>
      <c r="B50" s="84">
        <v>3298</v>
      </c>
      <c r="C50" s="79">
        <v>1321</v>
      </c>
      <c r="D50" s="79">
        <v>4619</v>
      </c>
      <c r="E50" s="79">
        <v>4322</v>
      </c>
      <c r="F50" s="79">
        <v>2074</v>
      </c>
      <c r="G50" s="79">
        <v>6396</v>
      </c>
      <c r="H50" s="79">
        <v>7620</v>
      </c>
      <c r="I50" s="79">
        <v>3395</v>
      </c>
      <c r="J50" s="80">
        <v>11015</v>
      </c>
      <c r="K50" s="79">
        <v>11053</v>
      </c>
      <c r="L50" s="79">
        <v>10088</v>
      </c>
      <c r="M50" s="80">
        <v>21141</v>
      </c>
      <c r="N50" s="79">
        <v>18673</v>
      </c>
      <c r="O50" s="79">
        <v>13483</v>
      </c>
      <c r="P50" s="80">
        <v>32156</v>
      </c>
      <c r="Q50" s="79">
        <v>7062</v>
      </c>
      <c r="R50" s="79">
        <v>3495</v>
      </c>
      <c r="S50" s="85">
        <v>10557</v>
      </c>
      <c r="T50" s="86">
        <v>292</v>
      </c>
      <c r="U50" s="79">
        <v>43005</v>
      </c>
      <c r="V50" s="62"/>
    </row>
    <row r="51" spans="1:22" ht="20.100000000000001" customHeight="1">
      <c r="A51" s="78">
        <v>2003</v>
      </c>
      <c r="B51" s="84">
        <v>3144</v>
      </c>
      <c r="C51" s="79">
        <v>1373</v>
      </c>
      <c r="D51" s="79">
        <v>4517</v>
      </c>
      <c r="E51" s="79">
        <v>4603</v>
      </c>
      <c r="F51" s="79">
        <v>1955</v>
      </c>
      <c r="G51" s="79">
        <v>6558</v>
      </c>
      <c r="H51" s="79">
        <v>7747</v>
      </c>
      <c r="I51" s="79">
        <v>3328</v>
      </c>
      <c r="J51" s="80">
        <v>11075</v>
      </c>
      <c r="K51" s="79">
        <v>10910</v>
      </c>
      <c r="L51" s="79">
        <v>10839</v>
      </c>
      <c r="M51" s="80">
        <v>21749</v>
      </c>
      <c r="N51" s="79">
        <v>18657</v>
      </c>
      <c r="O51" s="79">
        <v>14167</v>
      </c>
      <c r="P51" s="80">
        <v>32824</v>
      </c>
      <c r="Q51" s="79">
        <v>6203</v>
      </c>
      <c r="R51" s="79">
        <v>3526</v>
      </c>
      <c r="S51" s="85">
        <v>9729</v>
      </c>
      <c r="T51" s="86">
        <v>331</v>
      </c>
      <c r="U51" s="79">
        <v>42884</v>
      </c>
      <c r="V51" s="62"/>
    </row>
    <row r="52" spans="1:22" ht="20.100000000000001" customHeight="1">
      <c r="A52" s="78">
        <v>2004</v>
      </c>
      <c r="B52" s="84">
        <v>3227</v>
      </c>
      <c r="C52" s="79">
        <v>1406</v>
      </c>
      <c r="D52" s="79">
        <v>4633</v>
      </c>
      <c r="E52" s="79">
        <v>4673</v>
      </c>
      <c r="F52" s="79">
        <v>1935</v>
      </c>
      <c r="G52" s="79">
        <v>6608</v>
      </c>
      <c r="H52" s="79">
        <v>7900</v>
      </c>
      <c r="I52" s="79">
        <v>3341</v>
      </c>
      <c r="J52" s="80">
        <v>11241</v>
      </c>
      <c r="K52" s="79">
        <v>11107</v>
      </c>
      <c r="L52" s="79">
        <v>10740</v>
      </c>
      <c r="M52" s="80">
        <v>21847</v>
      </c>
      <c r="N52" s="79">
        <v>19007</v>
      </c>
      <c r="O52" s="79">
        <v>14081</v>
      </c>
      <c r="P52" s="80">
        <v>33088</v>
      </c>
      <c r="Q52" s="79">
        <v>5947</v>
      </c>
      <c r="R52" s="79">
        <v>3289</v>
      </c>
      <c r="S52" s="85">
        <v>9236</v>
      </c>
      <c r="T52" s="86">
        <v>512</v>
      </c>
      <c r="U52" s="79">
        <v>42836</v>
      </c>
      <c r="V52" s="62"/>
    </row>
    <row r="53" spans="1:22" ht="20.100000000000001" customHeight="1">
      <c r="A53" s="78">
        <v>2005</v>
      </c>
      <c r="B53" s="84">
        <v>3248</v>
      </c>
      <c r="C53" s="79">
        <v>2734</v>
      </c>
      <c r="D53" s="79">
        <v>5982</v>
      </c>
      <c r="E53" s="79">
        <v>4476</v>
      </c>
      <c r="F53" s="79">
        <v>3654</v>
      </c>
      <c r="G53" s="79">
        <v>8130</v>
      </c>
      <c r="H53" s="79">
        <v>7724</v>
      </c>
      <c r="I53" s="79">
        <v>6388</v>
      </c>
      <c r="J53" s="80">
        <v>14112</v>
      </c>
      <c r="K53" s="79">
        <v>10589</v>
      </c>
      <c r="L53" s="79">
        <v>8719</v>
      </c>
      <c r="M53" s="80">
        <v>19308</v>
      </c>
      <c r="N53" s="79">
        <v>18313</v>
      </c>
      <c r="O53" s="79">
        <v>15107</v>
      </c>
      <c r="P53" s="80">
        <v>33420</v>
      </c>
      <c r="Q53" s="79">
        <v>6074</v>
      </c>
      <c r="R53" s="79">
        <v>3446</v>
      </c>
      <c r="S53" s="85">
        <v>9520</v>
      </c>
      <c r="T53" s="86">
        <v>570</v>
      </c>
      <c r="U53" s="79">
        <v>43510</v>
      </c>
      <c r="V53" s="62"/>
    </row>
    <row r="54" spans="1:22" ht="20.100000000000001" customHeight="1">
      <c r="A54" s="78">
        <v>2006</v>
      </c>
      <c r="B54" s="84">
        <v>2887</v>
      </c>
      <c r="C54" s="79">
        <v>2663</v>
      </c>
      <c r="D54" s="79">
        <v>5550</v>
      </c>
      <c r="E54" s="79">
        <v>4165</v>
      </c>
      <c r="F54" s="79">
        <v>3659</v>
      </c>
      <c r="G54" s="79">
        <v>7824</v>
      </c>
      <c r="H54" s="79">
        <v>7052</v>
      </c>
      <c r="I54" s="79">
        <v>6322</v>
      </c>
      <c r="J54" s="80">
        <v>13374</v>
      </c>
      <c r="K54" s="79">
        <v>10418</v>
      </c>
      <c r="L54" s="79">
        <v>8806</v>
      </c>
      <c r="M54" s="80">
        <v>19224</v>
      </c>
      <c r="N54" s="79">
        <v>17470</v>
      </c>
      <c r="O54" s="79">
        <v>15128</v>
      </c>
      <c r="P54" s="80">
        <v>32598</v>
      </c>
      <c r="Q54" s="79">
        <v>5936</v>
      </c>
      <c r="R54" s="79">
        <v>3614</v>
      </c>
      <c r="S54" s="85">
        <v>9550</v>
      </c>
      <c r="T54" s="86">
        <v>560</v>
      </c>
      <c r="U54" s="79">
        <v>42708</v>
      </c>
      <c r="V54" s="62"/>
    </row>
    <row r="55" spans="1:22" ht="20.100000000000001" customHeight="1">
      <c r="A55" s="78">
        <v>2007</v>
      </c>
      <c r="B55" s="84">
        <v>2658</v>
      </c>
      <c r="C55" s="79">
        <v>2608</v>
      </c>
      <c r="D55" s="79">
        <v>5266</v>
      </c>
      <c r="E55" s="79">
        <v>4195</v>
      </c>
      <c r="F55" s="79">
        <v>3136</v>
      </c>
      <c r="G55" s="79">
        <v>7331</v>
      </c>
      <c r="H55" s="79">
        <v>6853</v>
      </c>
      <c r="I55" s="79">
        <v>5744</v>
      </c>
      <c r="J55" s="80">
        <v>12597</v>
      </c>
      <c r="K55" s="79">
        <v>10135</v>
      </c>
      <c r="L55" s="79">
        <v>8184</v>
      </c>
      <c r="M55" s="80">
        <v>18319</v>
      </c>
      <c r="N55" s="79">
        <v>16988</v>
      </c>
      <c r="O55" s="79">
        <v>13928</v>
      </c>
      <c r="P55" s="80">
        <v>30916</v>
      </c>
      <c r="Q55" s="79">
        <v>5719</v>
      </c>
      <c r="R55" s="79">
        <v>3539</v>
      </c>
      <c r="S55" s="85">
        <v>9258</v>
      </c>
      <c r="T55" s="86">
        <v>885</v>
      </c>
      <c r="U55" s="79">
        <v>41059</v>
      </c>
      <c r="V55" s="62"/>
    </row>
    <row r="56" spans="1:22" ht="20.100000000000001" customHeight="1">
      <c r="A56" s="78">
        <v>2008</v>
      </c>
      <c r="B56" s="84">
        <v>2416</v>
      </c>
      <c r="C56" s="79">
        <v>2259</v>
      </c>
      <c r="D56" s="79">
        <v>4675</v>
      </c>
      <c r="E56" s="79">
        <v>3660</v>
      </c>
      <c r="F56" s="79">
        <v>2992</v>
      </c>
      <c r="G56" s="79">
        <v>6652</v>
      </c>
      <c r="H56" s="79">
        <v>6076</v>
      </c>
      <c r="I56" s="79">
        <v>5251</v>
      </c>
      <c r="J56" s="80">
        <v>11327</v>
      </c>
      <c r="K56" s="79">
        <v>9285</v>
      </c>
      <c r="L56" s="79">
        <v>7305</v>
      </c>
      <c r="M56" s="80">
        <v>16590</v>
      </c>
      <c r="N56" s="79">
        <v>15361</v>
      </c>
      <c r="O56" s="79">
        <v>12556</v>
      </c>
      <c r="P56" s="80">
        <v>27917</v>
      </c>
      <c r="Q56" s="79">
        <v>5446</v>
      </c>
      <c r="R56" s="79">
        <v>3400</v>
      </c>
      <c r="S56" s="85">
        <v>8846</v>
      </c>
      <c r="T56" s="86">
        <v>498</v>
      </c>
      <c r="U56" s="79">
        <v>37261</v>
      </c>
      <c r="V56" s="62"/>
    </row>
    <row r="57" spans="1:22" ht="20.100000000000001" customHeight="1">
      <c r="A57" s="78">
        <v>2009</v>
      </c>
      <c r="B57" s="84">
        <v>2045</v>
      </c>
      <c r="C57" s="79">
        <v>2049</v>
      </c>
      <c r="D57" s="79">
        <v>4094</v>
      </c>
      <c r="E57" s="79">
        <v>3657</v>
      </c>
      <c r="F57" s="79">
        <v>2781</v>
      </c>
      <c r="G57" s="79">
        <v>6438</v>
      </c>
      <c r="H57" s="79">
        <v>5702</v>
      </c>
      <c r="I57" s="79">
        <v>4830</v>
      </c>
      <c r="J57" s="80">
        <v>10532</v>
      </c>
      <c r="K57" s="79">
        <v>8525</v>
      </c>
      <c r="L57" s="79">
        <v>6533</v>
      </c>
      <c r="M57" s="80">
        <v>15058</v>
      </c>
      <c r="N57" s="79">
        <v>14227</v>
      </c>
      <c r="O57" s="79">
        <v>11363</v>
      </c>
      <c r="P57" s="80">
        <v>25590</v>
      </c>
      <c r="Q57" s="79">
        <v>4963</v>
      </c>
      <c r="R57" s="79">
        <v>3097</v>
      </c>
      <c r="S57" s="85">
        <v>8060</v>
      </c>
      <c r="T57" s="86">
        <v>233</v>
      </c>
      <c r="U57" s="79">
        <v>33883</v>
      </c>
      <c r="V57" s="62"/>
    </row>
    <row r="58" spans="1:22" ht="20.100000000000001" customHeight="1">
      <c r="A58" s="78">
        <v>2010</v>
      </c>
      <c r="B58" s="84">
        <v>2113</v>
      </c>
      <c r="C58" s="84">
        <v>2124</v>
      </c>
      <c r="D58" s="84">
        <v>4237</v>
      </c>
      <c r="E58" s="84">
        <v>3262</v>
      </c>
      <c r="F58" s="84">
        <v>2864</v>
      </c>
      <c r="G58" s="84">
        <v>6126</v>
      </c>
      <c r="H58" s="84">
        <v>5375</v>
      </c>
      <c r="I58" s="84">
        <v>4988</v>
      </c>
      <c r="J58" s="85">
        <v>10363</v>
      </c>
      <c r="K58" s="79">
        <v>7917</v>
      </c>
      <c r="L58" s="84">
        <v>6682</v>
      </c>
      <c r="M58" s="85">
        <v>14599</v>
      </c>
      <c r="N58" s="79">
        <v>13292</v>
      </c>
      <c r="O58" s="84">
        <v>11670</v>
      </c>
      <c r="P58" s="85">
        <v>24962</v>
      </c>
      <c r="Q58" s="79">
        <v>4676</v>
      </c>
      <c r="R58" s="84">
        <v>2972</v>
      </c>
      <c r="S58" s="85">
        <v>7648</v>
      </c>
      <c r="T58" s="86">
        <v>389</v>
      </c>
      <c r="U58" s="79">
        <v>32999</v>
      </c>
      <c r="V58" s="88"/>
    </row>
    <row r="59" spans="1:22" ht="20.100000000000001" customHeight="1">
      <c r="A59" s="83">
        <v>2011</v>
      </c>
      <c r="B59" s="84">
        <v>1969</v>
      </c>
      <c r="C59" s="131">
        <v>2159</v>
      </c>
      <c r="D59" s="131">
        <v>4128</v>
      </c>
      <c r="E59" s="131">
        <v>3337</v>
      </c>
      <c r="F59" s="131">
        <v>3004</v>
      </c>
      <c r="G59" s="131">
        <v>6341</v>
      </c>
      <c r="H59" s="131">
        <v>5306</v>
      </c>
      <c r="I59" s="131">
        <v>5163</v>
      </c>
      <c r="J59" s="132">
        <v>10469</v>
      </c>
      <c r="K59" s="130">
        <v>7888</v>
      </c>
      <c r="L59" s="131">
        <v>6414</v>
      </c>
      <c r="M59" s="132">
        <v>14302</v>
      </c>
      <c r="N59" s="130">
        <v>13194</v>
      </c>
      <c r="O59" s="131">
        <v>11577</v>
      </c>
      <c r="P59" s="132">
        <v>24771</v>
      </c>
      <c r="Q59" s="130">
        <v>4439</v>
      </c>
      <c r="R59" s="131">
        <v>2965</v>
      </c>
      <c r="S59" s="132">
        <v>7404</v>
      </c>
      <c r="T59" s="133">
        <v>304</v>
      </c>
      <c r="U59" s="130">
        <v>32479</v>
      </c>
      <c r="V59" s="81"/>
    </row>
    <row r="60" spans="1:22" ht="20.100000000000001" customHeight="1">
      <c r="A60" s="83">
        <v>2012</v>
      </c>
      <c r="B60" s="84">
        <v>1835</v>
      </c>
      <c r="C60" s="131">
        <v>2150</v>
      </c>
      <c r="D60" s="131">
        <v>3985</v>
      </c>
      <c r="E60" s="131">
        <v>3502</v>
      </c>
      <c r="F60" s="131">
        <v>3207</v>
      </c>
      <c r="G60" s="131">
        <v>6709</v>
      </c>
      <c r="H60" s="131">
        <v>5337</v>
      </c>
      <c r="I60" s="131">
        <v>5357</v>
      </c>
      <c r="J60" s="132">
        <v>10694</v>
      </c>
      <c r="K60" s="130">
        <v>8423</v>
      </c>
      <c r="L60" s="131">
        <v>6787</v>
      </c>
      <c r="M60" s="132">
        <v>15210</v>
      </c>
      <c r="N60" s="130">
        <v>13760</v>
      </c>
      <c r="O60" s="131">
        <v>12144</v>
      </c>
      <c r="P60" s="132">
        <v>25904</v>
      </c>
      <c r="Q60" s="130">
        <v>4406</v>
      </c>
      <c r="R60" s="131">
        <v>3190</v>
      </c>
      <c r="S60" s="132">
        <v>7596</v>
      </c>
      <c r="T60" s="133">
        <v>282</v>
      </c>
      <c r="U60" s="130">
        <v>33782</v>
      </c>
      <c r="V60" s="81"/>
    </row>
    <row r="61" spans="1:22" ht="20.100000000000001" customHeight="1">
      <c r="A61" s="83">
        <v>2013</v>
      </c>
      <c r="B61" s="84">
        <v>1994</v>
      </c>
      <c r="C61" s="84">
        <v>2101</v>
      </c>
      <c r="D61" s="84">
        <v>4095</v>
      </c>
      <c r="E61" s="84">
        <v>3407</v>
      </c>
      <c r="F61" s="84">
        <v>3873</v>
      </c>
      <c r="G61" s="84">
        <v>7280</v>
      </c>
      <c r="H61" s="84">
        <v>5401</v>
      </c>
      <c r="I61" s="84">
        <v>5974</v>
      </c>
      <c r="J61" s="85">
        <v>11375</v>
      </c>
      <c r="K61" s="79">
        <v>7878</v>
      </c>
      <c r="L61" s="84">
        <v>5879</v>
      </c>
      <c r="M61" s="85">
        <v>13757</v>
      </c>
      <c r="N61" s="84">
        <v>13279</v>
      </c>
      <c r="O61" s="84">
        <v>11853</v>
      </c>
      <c r="P61" s="85">
        <v>25132</v>
      </c>
      <c r="Q61" s="84">
        <v>4357</v>
      </c>
      <c r="R61" s="84">
        <v>3249</v>
      </c>
      <c r="S61" s="85">
        <v>7606</v>
      </c>
      <c r="T61" s="85">
        <v>156</v>
      </c>
      <c r="U61" s="84">
        <v>32894</v>
      </c>
      <c r="V61" s="81"/>
    </row>
    <row r="62" spans="1:22" ht="20.100000000000001" customHeight="1">
      <c r="A62" s="83">
        <v>2014</v>
      </c>
      <c r="B62" s="84">
        <v>1762</v>
      </c>
      <c r="C62" s="84">
        <v>2332</v>
      </c>
      <c r="D62" s="84">
        <v>4094</v>
      </c>
      <c r="E62" s="84">
        <v>3414</v>
      </c>
      <c r="F62" s="84">
        <v>4586</v>
      </c>
      <c r="G62" s="84">
        <v>8000</v>
      </c>
      <c r="H62" s="84">
        <v>5176</v>
      </c>
      <c r="I62" s="84">
        <v>6918</v>
      </c>
      <c r="J62" s="85">
        <v>12094</v>
      </c>
      <c r="K62" s="79">
        <v>7619</v>
      </c>
      <c r="L62" s="84">
        <v>5778</v>
      </c>
      <c r="M62" s="85">
        <v>13397</v>
      </c>
      <c r="N62" s="84">
        <v>12795</v>
      </c>
      <c r="O62" s="84">
        <v>12696</v>
      </c>
      <c r="P62" s="85">
        <v>25491</v>
      </c>
      <c r="Q62" s="84">
        <v>3853</v>
      </c>
      <c r="R62" s="84">
        <v>3127</v>
      </c>
      <c r="S62" s="85">
        <v>6980</v>
      </c>
      <c r="T62" s="85">
        <v>273</v>
      </c>
      <c r="U62" s="84">
        <v>32744</v>
      </c>
      <c r="V62" s="81"/>
    </row>
    <row r="63" spans="1:22" s="63" customFormat="1" ht="20.100000000000001" customHeight="1">
      <c r="A63" s="143">
        <v>2015</v>
      </c>
      <c r="B63" s="144">
        <v>1934</v>
      </c>
      <c r="C63" s="144">
        <v>2526</v>
      </c>
      <c r="D63" s="144">
        <v>4460</v>
      </c>
      <c r="E63" s="144">
        <v>3533</v>
      </c>
      <c r="F63" s="144">
        <v>5228</v>
      </c>
      <c r="G63" s="144">
        <v>8761</v>
      </c>
      <c r="H63" s="144">
        <v>5467</v>
      </c>
      <c r="I63" s="144">
        <v>7754</v>
      </c>
      <c r="J63" s="145">
        <v>13221</v>
      </c>
      <c r="K63" s="146">
        <v>8499</v>
      </c>
      <c r="L63" s="144">
        <v>6932</v>
      </c>
      <c r="M63" s="145">
        <v>15431</v>
      </c>
      <c r="N63" s="144">
        <v>13966</v>
      </c>
      <c r="O63" s="144">
        <v>14686</v>
      </c>
      <c r="P63" s="145">
        <v>28652</v>
      </c>
      <c r="Q63" s="144">
        <v>3720</v>
      </c>
      <c r="R63" s="144">
        <v>2814</v>
      </c>
      <c r="S63" s="145">
        <v>6534</v>
      </c>
      <c r="T63" s="145">
        <v>298</v>
      </c>
      <c r="U63" s="144">
        <v>35484</v>
      </c>
      <c r="V63" s="147"/>
    </row>
    <row r="64" spans="1:22" s="63" customFormat="1" ht="20.100000000000001" customHeight="1">
      <c r="A64" s="143">
        <v>2016</v>
      </c>
      <c r="B64" s="144">
        <v>2282</v>
      </c>
      <c r="C64" s="144">
        <v>2799</v>
      </c>
      <c r="D64" s="144">
        <v>5081</v>
      </c>
      <c r="E64" s="144">
        <v>4021</v>
      </c>
      <c r="F64" s="144">
        <v>5806</v>
      </c>
      <c r="G64" s="144">
        <v>9827</v>
      </c>
      <c r="H64" s="144">
        <v>6303</v>
      </c>
      <c r="I64" s="144">
        <v>8605</v>
      </c>
      <c r="J64" s="145">
        <v>14908</v>
      </c>
      <c r="K64" s="146">
        <v>8739</v>
      </c>
      <c r="L64" s="144">
        <v>8442</v>
      </c>
      <c r="M64" s="145">
        <v>17181</v>
      </c>
      <c r="N64" s="144">
        <v>15042</v>
      </c>
      <c r="O64" s="144">
        <v>17047</v>
      </c>
      <c r="P64" s="145">
        <v>32089</v>
      </c>
      <c r="Q64" s="144">
        <v>3252</v>
      </c>
      <c r="R64" s="144">
        <v>2284</v>
      </c>
      <c r="S64" s="145">
        <v>5536</v>
      </c>
      <c r="T64" s="145">
        <v>181</v>
      </c>
      <c r="U64" s="144">
        <v>37806</v>
      </c>
      <c r="V64" s="147"/>
    </row>
    <row r="65" spans="1:22" s="63" customFormat="1" ht="20.100000000000001" customHeight="1">
      <c r="A65" s="143">
        <v>2017</v>
      </c>
      <c r="B65" s="144">
        <v>1991</v>
      </c>
      <c r="C65" s="144">
        <v>2762</v>
      </c>
      <c r="D65" s="144">
        <v>4753</v>
      </c>
      <c r="E65" s="144">
        <v>3722</v>
      </c>
      <c r="F65" s="144">
        <v>6368</v>
      </c>
      <c r="G65" s="144">
        <v>10090</v>
      </c>
      <c r="H65" s="144">
        <v>5713</v>
      </c>
      <c r="I65" s="144">
        <v>9130</v>
      </c>
      <c r="J65" s="145">
        <v>14843</v>
      </c>
      <c r="K65" s="146">
        <v>7980</v>
      </c>
      <c r="L65" s="144">
        <v>8362</v>
      </c>
      <c r="M65" s="145">
        <v>16342</v>
      </c>
      <c r="N65" s="144">
        <v>13693</v>
      </c>
      <c r="O65" s="144">
        <v>17492</v>
      </c>
      <c r="P65" s="145">
        <v>31185</v>
      </c>
      <c r="Q65" s="144">
        <v>3690</v>
      </c>
      <c r="R65" s="144">
        <v>2466</v>
      </c>
      <c r="S65" s="145">
        <v>6156</v>
      </c>
      <c r="T65" s="145">
        <v>132</v>
      </c>
      <c r="U65" s="144">
        <v>37473</v>
      </c>
      <c r="V65" s="147"/>
    </row>
    <row r="66" spans="1:22" s="63" customFormat="1" ht="20.100000000000001" customHeight="1">
      <c r="A66" s="143">
        <v>2018</v>
      </c>
      <c r="B66" s="144">
        <v>1859</v>
      </c>
      <c r="C66" s="144">
        <v>2913</v>
      </c>
      <c r="D66" s="144">
        <v>4772</v>
      </c>
      <c r="E66" s="144">
        <v>3395</v>
      </c>
      <c r="F66" s="144">
        <v>6635</v>
      </c>
      <c r="G66" s="144">
        <v>10030</v>
      </c>
      <c r="H66" s="144">
        <v>5254</v>
      </c>
      <c r="I66" s="144">
        <v>9548</v>
      </c>
      <c r="J66" s="145">
        <v>14802</v>
      </c>
      <c r="K66" s="146">
        <v>7696</v>
      </c>
      <c r="L66" s="144">
        <v>8993</v>
      </c>
      <c r="M66" s="145">
        <v>16689</v>
      </c>
      <c r="N66" s="144">
        <v>12950</v>
      </c>
      <c r="O66" s="144">
        <v>18541</v>
      </c>
      <c r="P66" s="145">
        <v>31491</v>
      </c>
      <c r="Q66" s="144">
        <v>3110</v>
      </c>
      <c r="R66" s="144">
        <v>2111</v>
      </c>
      <c r="S66" s="145">
        <v>5221</v>
      </c>
      <c r="T66" s="145">
        <v>123</v>
      </c>
      <c r="U66" s="144">
        <v>36835</v>
      </c>
      <c r="V66" s="147"/>
    </row>
    <row r="67" spans="1:22" s="63" customFormat="1" ht="20.100000000000001" customHeight="1">
      <c r="A67" s="143">
        <v>2019</v>
      </c>
      <c r="B67" s="144">
        <v>1963</v>
      </c>
      <c r="C67" s="144">
        <v>2705</v>
      </c>
      <c r="D67" s="144">
        <v>4668</v>
      </c>
      <c r="E67" s="144">
        <v>3418</v>
      </c>
      <c r="F67" s="144">
        <v>6821</v>
      </c>
      <c r="G67" s="144">
        <v>10239</v>
      </c>
      <c r="H67" s="144">
        <v>5381</v>
      </c>
      <c r="I67" s="144">
        <v>9526</v>
      </c>
      <c r="J67" s="145">
        <v>14907</v>
      </c>
      <c r="K67" s="146">
        <v>7666</v>
      </c>
      <c r="L67" s="144">
        <v>8400</v>
      </c>
      <c r="M67" s="145">
        <v>16066</v>
      </c>
      <c r="N67" s="144">
        <v>13047</v>
      </c>
      <c r="O67" s="144">
        <v>17926</v>
      </c>
      <c r="P67" s="145">
        <v>30973</v>
      </c>
      <c r="Q67" s="144">
        <v>3198</v>
      </c>
      <c r="R67" s="144">
        <v>1992</v>
      </c>
      <c r="S67" s="145">
        <v>5190</v>
      </c>
      <c r="T67" s="145">
        <v>192</v>
      </c>
      <c r="U67" s="144">
        <v>36355</v>
      </c>
      <c r="V67" s="147"/>
    </row>
    <row r="68" spans="1:22" s="63" customFormat="1" ht="20.100000000000001" customHeight="1">
      <c r="A68" s="143">
        <v>2020</v>
      </c>
      <c r="B68" s="144">
        <v>1767</v>
      </c>
      <c r="C68" s="144">
        <v>3178</v>
      </c>
      <c r="D68" s="144">
        <v>4945</v>
      </c>
      <c r="E68" s="144">
        <v>3648</v>
      </c>
      <c r="F68" s="144">
        <v>8269</v>
      </c>
      <c r="G68" s="144">
        <v>11917</v>
      </c>
      <c r="H68" s="144">
        <v>5415</v>
      </c>
      <c r="I68" s="144">
        <v>11447</v>
      </c>
      <c r="J68" s="145">
        <v>16862</v>
      </c>
      <c r="K68" s="146">
        <v>7508</v>
      </c>
      <c r="L68" s="144">
        <v>8859</v>
      </c>
      <c r="M68" s="145">
        <v>16367</v>
      </c>
      <c r="N68" s="144">
        <v>12923</v>
      </c>
      <c r="O68" s="144">
        <v>20306</v>
      </c>
      <c r="P68" s="145">
        <v>33229</v>
      </c>
      <c r="Q68" s="144">
        <v>3390</v>
      </c>
      <c r="R68" s="144">
        <v>2159</v>
      </c>
      <c r="S68" s="145">
        <v>5549</v>
      </c>
      <c r="T68" s="145">
        <v>229</v>
      </c>
      <c r="U68" s="144">
        <v>39007</v>
      </c>
      <c r="V68" s="147"/>
    </row>
    <row r="69" spans="1:22" s="63" customFormat="1" ht="20.100000000000001" customHeight="1">
      <c r="A69" s="143">
        <v>2021</v>
      </c>
      <c r="B69" s="144">
        <v>2045</v>
      </c>
      <c r="C69" s="144">
        <v>3630</v>
      </c>
      <c r="D69" s="144">
        <v>5675</v>
      </c>
      <c r="E69" s="144">
        <v>4094</v>
      </c>
      <c r="F69" s="144">
        <v>9087</v>
      </c>
      <c r="G69" s="144">
        <v>13181</v>
      </c>
      <c r="H69" s="144">
        <v>6139</v>
      </c>
      <c r="I69" s="144">
        <v>12717</v>
      </c>
      <c r="J69" s="145">
        <v>18856</v>
      </c>
      <c r="K69" s="146">
        <v>7895</v>
      </c>
      <c r="L69" s="144">
        <v>10593</v>
      </c>
      <c r="M69" s="145">
        <v>18488</v>
      </c>
      <c r="N69" s="144">
        <v>14034</v>
      </c>
      <c r="O69" s="144">
        <v>23310</v>
      </c>
      <c r="P69" s="145">
        <v>37344</v>
      </c>
      <c r="Q69" s="144">
        <v>3271</v>
      </c>
      <c r="R69" s="144">
        <v>2426</v>
      </c>
      <c r="S69" s="145">
        <v>5697</v>
      </c>
      <c r="T69" s="145">
        <v>189</v>
      </c>
      <c r="U69" s="144">
        <v>43230</v>
      </c>
      <c r="V69" s="147"/>
    </row>
    <row r="70" spans="1:22" s="63" customFormat="1" ht="20.100000000000001" customHeight="1">
      <c r="A70" s="143">
        <v>2022</v>
      </c>
      <c r="B70" s="144">
        <v>2055</v>
      </c>
      <c r="C70" s="144">
        <v>3553</v>
      </c>
      <c r="D70" s="144">
        <v>5608</v>
      </c>
      <c r="E70" s="144">
        <v>4179</v>
      </c>
      <c r="F70" s="144">
        <v>8914</v>
      </c>
      <c r="G70" s="144">
        <v>13093</v>
      </c>
      <c r="H70" s="144">
        <v>6234</v>
      </c>
      <c r="I70" s="144">
        <v>12467</v>
      </c>
      <c r="J70" s="145">
        <v>18701</v>
      </c>
      <c r="K70" s="146">
        <v>7795</v>
      </c>
      <c r="L70" s="144">
        <v>10615</v>
      </c>
      <c r="M70" s="145">
        <v>18410</v>
      </c>
      <c r="N70" s="144">
        <v>14029</v>
      </c>
      <c r="O70" s="144">
        <v>23082</v>
      </c>
      <c r="P70" s="145">
        <v>37111</v>
      </c>
      <c r="Q70" s="144">
        <v>3318</v>
      </c>
      <c r="R70" s="144">
        <v>2121</v>
      </c>
      <c r="S70" s="145">
        <v>5439</v>
      </c>
      <c r="T70" s="145">
        <v>171</v>
      </c>
      <c r="U70" s="144">
        <v>42721</v>
      </c>
      <c r="V70" s="147"/>
    </row>
    <row r="71" spans="1:22" s="63" customFormat="1" ht="20.100000000000001" customHeight="1">
      <c r="A71" s="148">
        <v>2023</v>
      </c>
      <c r="B71" s="144">
        <v>1856</v>
      </c>
      <c r="C71" s="144">
        <v>3378</v>
      </c>
      <c r="D71" s="144">
        <v>5234</v>
      </c>
      <c r="E71" s="144">
        <v>4036</v>
      </c>
      <c r="F71" s="144">
        <v>8446</v>
      </c>
      <c r="G71" s="144">
        <v>12482</v>
      </c>
      <c r="H71" s="144">
        <v>5892</v>
      </c>
      <c r="I71" s="144">
        <v>11824</v>
      </c>
      <c r="J71" s="145">
        <v>17716</v>
      </c>
      <c r="K71" s="146">
        <v>7669</v>
      </c>
      <c r="L71" s="144">
        <v>10261</v>
      </c>
      <c r="M71" s="145">
        <v>17930</v>
      </c>
      <c r="N71" s="144">
        <v>13561</v>
      </c>
      <c r="O71" s="144">
        <v>22085</v>
      </c>
      <c r="P71" s="145">
        <v>35646</v>
      </c>
      <c r="Q71" s="144">
        <v>3154</v>
      </c>
      <c r="R71" s="144">
        <v>1914</v>
      </c>
      <c r="S71" s="145">
        <v>5068</v>
      </c>
      <c r="T71" s="145">
        <v>311</v>
      </c>
      <c r="U71" s="144">
        <v>41025</v>
      </c>
      <c r="V71" s="147"/>
    </row>
    <row r="72" spans="1:22" s="63" customFormat="1" ht="20.100000000000001" customHeight="1">
      <c r="A72" s="148">
        <v>2024</v>
      </c>
      <c r="B72" s="144">
        <v>1783</v>
      </c>
      <c r="C72" s="144">
        <v>3095</v>
      </c>
      <c r="D72" s="144">
        <v>4878</v>
      </c>
      <c r="E72" s="144">
        <v>3835</v>
      </c>
      <c r="F72" s="144">
        <v>8090</v>
      </c>
      <c r="G72" s="144">
        <v>11925</v>
      </c>
      <c r="H72" s="144">
        <v>5618</v>
      </c>
      <c r="I72" s="144">
        <v>11185</v>
      </c>
      <c r="J72" s="145">
        <v>16803</v>
      </c>
      <c r="K72" s="146">
        <v>7249</v>
      </c>
      <c r="L72" s="144">
        <v>9880</v>
      </c>
      <c r="M72" s="145">
        <v>17129</v>
      </c>
      <c r="N72" s="144">
        <v>12867</v>
      </c>
      <c r="O72" s="144">
        <v>21065</v>
      </c>
      <c r="P72" s="145">
        <v>33932</v>
      </c>
      <c r="Q72" s="144">
        <v>3047</v>
      </c>
      <c r="R72" s="144">
        <v>1785</v>
      </c>
      <c r="S72" s="145">
        <v>4832</v>
      </c>
      <c r="T72" s="145">
        <v>490</v>
      </c>
      <c r="U72" s="144">
        <v>39254</v>
      </c>
      <c r="V72" s="147"/>
    </row>
    <row r="73" spans="1:22" ht="17.100000000000001" customHeight="1">
      <c r="A73" s="22" t="s">
        <v>171</v>
      </c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4" t="s">
        <v>174</v>
      </c>
      <c r="M73" s="23"/>
      <c r="N73" s="23"/>
      <c r="O73" s="23"/>
      <c r="P73" s="23"/>
      <c r="Q73" s="23"/>
      <c r="R73" s="23"/>
      <c r="S73" s="23"/>
      <c r="T73" s="23"/>
      <c r="U73" s="25"/>
      <c r="V73" s="62"/>
    </row>
    <row r="74" spans="1:22" ht="17.100000000000001" customHeight="1">
      <c r="A74" s="26" t="s">
        <v>161</v>
      </c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128" t="s">
        <v>162</v>
      </c>
      <c r="M74" s="27"/>
      <c r="N74" s="27"/>
      <c r="O74" s="27"/>
      <c r="P74" s="27"/>
      <c r="Q74" s="27"/>
      <c r="R74" s="27"/>
      <c r="S74" s="27"/>
      <c r="T74" s="27"/>
      <c r="U74" s="28"/>
      <c r="V74" s="62"/>
    </row>
    <row r="75" spans="1:22" ht="17.100000000000001" customHeight="1">
      <c r="A75" s="26" t="s">
        <v>172</v>
      </c>
      <c r="B75" s="27"/>
      <c r="C75" s="27"/>
      <c r="D75" s="27"/>
      <c r="E75" s="27"/>
      <c r="F75" s="27"/>
      <c r="G75" s="27"/>
      <c r="H75" s="27"/>
      <c r="I75" s="27"/>
      <c r="J75" s="27"/>
      <c r="K75" s="6"/>
      <c r="L75" s="68" t="s">
        <v>175</v>
      </c>
      <c r="M75" s="27"/>
      <c r="N75" s="27"/>
      <c r="O75" s="27"/>
      <c r="P75" s="27"/>
      <c r="Q75" s="27"/>
      <c r="R75" s="27"/>
      <c r="S75" s="27"/>
      <c r="T75" s="27"/>
      <c r="U75" s="28"/>
      <c r="V75" s="62"/>
    </row>
    <row r="76" spans="1:22" ht="17.100000000000001" customHeight="1">
      <c r="A76" s="29" t="s">
        <v>173</v>
      </c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129" t="s">
        <v>163</v>
      </c>
      <c r="M76" s="30"/>
      <c r="N76" s="30"/>
      <c r="O76" s="30"/>
      <c r="P76" s="30"/>
      <c r="Q76" s="30"/>
      <c r="R76" s="30"/>
      <c r="S76" s="30"/>
      <c r="T76" s="30"/>
      <c r="U76" s="31"/>
      <c r="V76" s="62"/>
    </row>
    <row r="77" spans="1:22" s="63" customFormat="1">
      <c r="A77" s="62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</row>
  </sheetData>
  <mergeCells count="1">
    <mergeCell ref="Q12:S12"/>
  </mergeCells>
  <phoneticPr fontId="0" type="noConversion"/>
  <pageMargins left="0.6" right="0.6" top="0.5" bottom="0.75" header="0.5" footer="0.5"/>
  <pageSetup scale="44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0D353-A0BD-4AE1-A066-FC6F83CC3B6A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184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187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83</v>
      </c>
      <c r="C15" s="117">
        <v>59</v>
      </c>
      <c r="D15" s="117">
        <v>142</v>
      </c>
      <c r="E15" s="117">
        <v>188</v>
      </c>
      <c r="F15" s="117">
        <v>85</v>
      </c>
      <c r="G15" s="117">
        <v>273</v>
      </c>
      <c r="H15" s="117">
        <v>271</v>
      </c>
      <c r="I15" s="117">
        <v>144</v>
      </c>
      <c r="J15" s="118">
        <v>415</v>
      </c>
      <c r="K15" s="117">
        <v>386</v>
      </c>
      <c r="L15" s="117">
        <v>99</v>
      </c>
      <c r="M15" s="118">
        <v>485</v>
      </c>
      <c r="N15" s="117">
        <v>657</v>
      </c>
      <c r="O15" s="117">
        <v>243</v>
      </c>
      <c r="P15" s="118">
        <v>900</v>
      </c>
      <c r="Q15" s="117">
        <v>146</v>
      </c>
      <c r="R15" s="117">
        <v>37</v>
      </c>
      <c r="S15" s="118">
        <v>183</v>
      </c>
      <c r="T15" s="118">
        <v>0</v>
      </c>
      <c r="U15" s="134">
        <v>1083</v>
      </c>
    </row>
    <row r="16" spans="1:21" ht="12.95" customHeight="1">
      <c r="A16" s="116" t="s">
        <v>47</v>
      </c>
      <c r="B16" s="117">
        <v>17</v>
      </c>
      <c r="C16" s="117">
        <v>10</v>
      </c>
      <c r="D16" s="117">
        <v>27</v>
      </c>
      <c r="E16" s="117">
        <v>7</v>
      </c>
      <c r="F16" s="117">
        <v>8</v>
      </c>
      <c r="G16" s="117">
        <v>15</v>
      </c>
      <c r="H16" s="117">
        <v>24</v>
      </c>
      <c r="I16" s="117">
        <v>18</v>
      </c>
      <c r="J16" s="118">
        <v>42</v>
      </c>
      <c r="K16" s="117">
        <v>18</v>
      </c>
      <c r="L16" s="117">
        <v>9</v>
      </c>
      <c r="M16" s="118">
        <v>27</v>
      </c>
      <c r="N16" s="117">
        <v>42</v>
      </c>
      <c r="O16" s="117">
        <v>27</v>
      </c>
      <c r="P16" s="118">
        <v>69</v>
      </c>
      <c r="Q16" s="117">
        <v>11</v>
      </c>
      <c r="R16" s="117">
        <v>3</v>
      </c>
      <c r="S16" s="118">
        <v>14</v>
      </c>
      <c r="T16" s="118">
        <v>1</v>
      </c>
      <c r="U16" s="117">
        <v>84</v>
      </c>
    </row>
    <row r="17" spans="1:21" ht="12.95" customHeight="1">
      <c r="A17" s="116" t="s">
        <v>48</v>
      </c>
      <c r="B17" s="117">
        <v>84</v>
      </c>
      <c r="C17" s="117">
        <v>51</v>
      </c>
      <c r="D17" s="117">
        <v>135</v>
      </c>
      <c r="E17" s="117">
        <v>73</v>
      </c>
      <c r="F17" s="117">
        <v>146</v>
      </c>
      <c r="G17" s="117">
        <v>219</v>
      </c>
      <c r="H17" s="117">
        <v>157</v>
      </c>
      <c r="I17" s="117">
        <v>197</v>
      </c>
      <c r="J17" s="118">
        <v>354</v>
      </c>
      <c r="K17" s="117">
        <v>110</v>
      </c>
      <c r="L17" s="117">
        <v>359</v>
      </c>
      <c r="M17" s="118">
        <v>469</v>
      </c>
      <c r="N17" s="117">
        <v>267</v>
      </c>
      <c r="O17" s="117">
        <v>556</v>
      </c>
      <c r="P17" s="118">
        <v>823</v>
      </c>
      <c r="Q17" s="117">
        <v>68</v>
      </c>
      <c r="R17" s="117">
        <v>56</v>
      </c>
      <c r="S17" s="118">
        <v>124</v>
      </c>
      <c r="T17" s="118">
        <v>5</v>
      </c>
      <c r="U17" s="117">
        <v>952</v>
      </c>
    </row>
    <row r="18" spans="1:21" ht="12.95" customHeight="1">
      <c r="A18" s="111" t="s">
        <v>49</v>
      </c>
      <c r="B18" s="119">
        <v>37</v>
      </c>
      <c r="C18" s="119">
        <v>30</v>
      </c>
      <c r="D18" s="119">
        <v>67</v>
      </c>
      <c r="E18" s="119">
        <v>95</v>
      </c>
      <c r="F18" s="119">
        <v>77</v>
      </c>
      <c r="G18" s="119">
        <v>172</v>
      </c>
      <c r="H18" s="119">
        <v>132</v>
      </c>
      <c r="I18" s="119">
        <v>107</v>
      </c>
      <c r="J18" s="120">
        <v>239</v>
      </c>
      <c r="K18" s="119">
        <v>181</v>
      </c>
      <c r="L18" s="119">
        <v>56</v>
      </c>
      <c r="M18" s="120">
        <v>237</v>
      </c>
      <c r="N18" s="119">
        <v>313</v>
      </c>
      <c r="O18" s="119">
        <v>163</v>
      </c>
      <c r="P18" s="120">
        <v>476</v>
      </c>
      <c r="Q18" s="119">
        <v>53</v>
      </c>
      <c r="R18" s="119">
        <v>32</v>
      </c>
      <c r="S18" s="120">
        <v>85</v>
      </c>
      <c r="T18" s="120">
        <v>0</v>
      </c>
      <c r="U18" s="119">
        <v>561</v>
      </c>
    </row>
    <row r="19" spans="1:21" ht="12.95" customHeight="1">
      <c r="A19" s="116" t="s">
        <v>50</v>
      </c>
      <c r="B19" s="117">
        <v>220</v>
      </c>
      <c r="C19" s="117">
        <v>348</v>
      </c>
      <c r="D19" s="117">
        <v>568</v>
      </c>
      <c r="E19" s="117">
        <v>302</v>
      </c>
      <c r="F19" s="117">
        <v>266</v>
      </c>
      <c r="G19" s="117">
        <v>568</v>
      </c>
      <c r="H19" s="117">
        <v>522</v>
      </c>
      <c r="I19" s="117">
        <v>614</v>
      </c>
      <c r="J19" s="118">
        <v>1136</v>
      </c>
      <c r="K19" s="117">
        <v>932</v>
      </c>
      <c r="L19" s="117">
        <v>1494</v>
      </c>
      <c r="M19" s="118">
        <v>2426</v>
      </c>
      <c r="N19" s="117">
        <v>1454</v>
      </c>
      <c r="O19" s="117">
        <v>2108</v>
      </c>
      <c r="P19" s="118">
        <v>3562</v>
      </c>
      <c r="Q19" s="117">
        <v>139</v>
      </c>
      <c r="R19" s="117">
        <v>136</v>
      </c>
      <c r="S19" s="118">
        <v>275</v>
      </c>
      <c r="T19" s="118">
        <v>0</v>
      </c>
      <c r="U19" s="117">
        <v>3837</v>
      </c>
    </row>
    <row r="20" spans="1:21" ht="12.95" customHeight="1">
      <c r="A20" s="116" t="s">
        <v>51</v>
      </c>
      <c r="B20" s="117">
        <v>57</v>
      </c>
      <c r="C20" s="117">
        <v>42</v>
      </c>
      <c r="D20" s="117">
        <v>99</v>
      </c>
      <c r="E20" s="117">
        <v>78</v>
      </c>
      <c r="F20" s="117">
        <v>170</v>
      </c>
      <c r="G20" s="117">
        <v>248</v>
      </c>
      <c r="H20" s="117">
        <v>135</v>
      </c>
      <c r="I20" s="117">
        <v>212</v>
      </c>
      <c r="J20" s="118">
        <v>347</v>
      </c>
      <c r="K20" s="117">
        <v>87</v>
      </c>
      <c r="L20" s="117">
        <v>102</v>
      </c>
      <c r="M20" s="118">
        <v>189</v>
      </c>
      <c r="N20" s="117">
        <v>222</v>
      </c>
      <c r="O20" s="117">
        <v>314</v>
      </c>
      <c r="P20" s="118">
        <v>536</v>
      </c>
      <c r="Q20" s="117">
        <v>44</v>
      </c>
      <c r="R20" s="117">
        <v>28</v>
      </c>
      <c r="S20" s="118">
        <v>72</v>
      </c>
      <c r="T20" s="118">
        <v>0</v>
      </c>
      <c r="U20" s="117">
        <v>608</v>
      </c>
    </row>
    <row r="21" spans="1:21" ht="12.95" customHeight="1">
      <c r="A21" s="116" t="s">
        <v>52</v>
      </c>
      <c r="B21" s="117">
        <v>2</v>
      </c>
      <c r="C21" s="117">
        <v>49</v>
      </c>
      <c r="D21" s="117">
        <v>51</v>
      </c>
      <c r="E21" s="117">
        <v>4</v>
      </c>
      <c r="F21" s="117">
        <v>59</v>
      </c>
      <c r="G21" s="117">
        <v>63</v>
      </c>
      <c r="H21" s="117">
        <v>6</v>
      </c>
      <c r="I21" s="117">
        <v>108</v>
      </c>
      <c r="J21" s="118">
        <v>114</v>
      </c>
      <c r="K21" s="117">
        <v>22</v>
      </c>
      <c r="L21" s="117">
        <v>116</v>
      </c>
      <c r="M21" s="118">
        <v>138</v>
      </c>
      <c r="N21" s="117">
        <v>28</v>
      </c>
      <c r="O21" s="117">
        <v>224</v>
      </c>
      <c r="P21" s="118">
        <v>252</v>
      </c>
      <c r="Q21" s="117">
        <v>9</v>
      </c>
      <c r="R21" s="117">
        <v>37</v>
      </c>
      <c r="S21" s="118">
        <v>46</v>
      </c>
      <c r="T21" s="118">
        <v>6</v>
      </c>
      <c r="U21" s="117">
        <v>304</v>
      </c>
    </row>
    <row r="22" spans="1:21" ht="12.95" customHeight="1">
      <c r="A22" s="111" t="s">
        <v>53</v>
      </c>
      <c r="B22" s="119">
        <v>0</v>
      </c>
      <c r="C22" s="119">
        <v>6</v>
      </c>
      <c r="D22" s="119">
        <v>6</v>
      </c>
      <c r="E22" s="119">
        <v>14</v>
      </c>
      <c r="F22" s="119">
        <v>20</v>
      </c>
      <c r="G22" s="119">
        <v>34</v>
      </c>
      <c r="H22" s="119">
        <v>14</v>
      </c>
      <c r="I22" s="119">
        <v>26</v>
      </c>
      <c r="J22" s="120">
        <v>40</v>
      </c>
      <c r="K22" s="119">
        <v>37</v>
      </c>
      <c r="L22" s="119">
        <v>23</v>
      </c>
      <c r="M22" s="120">
        <v>60</v>
      </c>
      <c r="N22" s="119">
        <v>51</v>
      </c>
      <c r="O22" s="119">
        <v>49</v>
      </c>
      <c r="P22" s="120">
        <v>100</v>
      </c>
      <c r="Q22" s="119">
        <v>18</v>
      </c>
      <c r="R22" s="119">
        <v>1</v>
      </c>
      <c r="S22" s="120">
        <v>19</v>
      </c>
      <c r="T22" s="120">
        <v>0</v>
      </c>
      <c r="U22" s="119">
        <v>119</v>
      </c>
    </row>
    <row r="23" spans="1:21" ht="12.95" customHeight="1">
      <c r="A23" s="116" t="s">
        <v>54</v>
      </c>
      <c r="B23" s="117">
        <v>0</v>
      </c>
      <c r="C23" s="117">
        <v>3</v>
      </c>
      <c r="D23" s="117">
        <v>3</v>
      </c>
      <c r="E23" s="117">
        <v>0</v>
      </c>
      <c r="F23" s="117">
        <v>0</v>
      </c>
      <c r="G23" s="117">
        <v>0</v>
      </c>
      <c r="H23" s="117">
        <v>0</v>
      </c>
      <c r="I23" s="117">
        <v>3</v>
      </c>
      <c r="J23" s="118">
        <v>3</v>
      </c>
      <c r="K23" s="117">
        <v>0</v>
      </c>
      <c r="L23" s="117">
        <v>0</v>
      </c>
      <c r="M23" s="118">
        <v>0</v>
      </c>
      <c r="N23" s="117">
        <v>0</v>
      </c>
      <c r="O23" s="117">
        <v>3</v>
      </c>
      <c r="P23" s="118">
        <v>3</v>
      </c>
      <c r="Q23" s="117">
        <v>0</v>
      </c>
      <c r="R23" s="117">
        <v>23</v>
      </c>
      <c r="S23" s="118">
        <v>23</v>
      </c>
      <c r="T23" s="118">
        <v>1</v>
      </c>
      <c r="U23" s="117">
        <v>27</v>
      </c>
    </row>
    <row r="24" spans="1:21" ht="12.95" customHeight="1">
      <c r="A24" s="116" t="s">
        <v>55</v>
      </c>
      <c r="B24" s="117">
        <v>139</v>
      </c>
      <c r="C24" s="117">
        <v>202</v>
      </c>
      <c r="D24" s="117">
        <v>341</v>
      </c>
      <c r="E24" s="117">
        <v>393</v>
      </c>
      <c r="F24" s="117">
        <v>1035</v>
      </c>
      <c r="G24" s="117">
        <v>1428</v>
      </c>
      <c r="H24" s="117">
        <v>532</v>
      </c>
      <c r="I24" s="117">
        <v>1237</v>
      </c>
      <c r="J24" s="118">
        <v>1769</v>
      </c>
      <c r="K24" s="117">
        <v>256</v>
      </c>
      <c r="L24" s="117">
        <v>844</v>
      </c>
      <c r="M24" s="118">
        <v>1100</v>
      </c>
      <c r="N24" s="117">
        <v>788</v>
      </c>
      <c r="O24" s="117">
        <v>2081</v>
      </c>
      <c r="P24" s="118">
        <v>2869</v>
      </c>
      <c r="Q24" s="117">
        <v>82</v>
      </c>
      <c r="R24" s="117">
        <v>194</v>
      </c>
      <c r="S24" s="118">
        <v>276</v>
      </c>
      <c r="T24" s="118">
        <v>31</v>
      </c>
      <c r="U24" s="117">
        <v>3176</v>
      </c>
    </row>
    <row r="25" spans="1:21" ht="12.95" customHeight="1">
      <c r="A25" s="116" t="s">
        <v>56</v>
      </c>
      <c r="B25" s="117">
        <v>64</v>
      </c>
      <c r="C25" s="117">
        <v>146</v>
      </c>
      <c r="D25" s="117">
        <v>210</v>
      </c>
      <c r="E25" s="117">
        <v>120</v>
      </c>
      <c r="F25" s="117">
        <v>277</v>
      </c>
      <c r="G25" s="117">
        <v>397</v>
      </c>
      <c r="H25" s="117">
        <v>184</v>
      </c>
      <c r="I25" s="117">
        <v>423</v>
      </c>
      <c r="J25" s="118">
        <v>607</v>
      </c>
      <c r="K25" s="117">
        <v>284</v>
      </c>
      <c r="L25" s="117">
        <v>410</v>
      </c>
      <c r="M25" s="118">
        <v>694</v>
      </c>
      <c r="N25" s="117">
        <v>468</v>
      </c>
      <c r="O25" s="117">
        <v>833</v>
      </c>
      <c r="P25" s="118">
        <v>1301</v>
      </c>
      <c r="Q25" s="117">
        <v>135</v>
      </c>
      <c r="R25" s="117">
        <v>120</v>
      </c>
      <c r="S25" s="118">
        <v>255</v>
      </c>
      <c r="T25" s="118">
        <v>0</v>
      </c>
      <c r="U25" s="117">
        <v>1556</v>
      </c>
    </row>
    <row r="26" spans="1:21" ht="12.95" customHeight="1">
      <c r="A26" s="111" t="s">
        <v>57</v>
      </c>
      <c r="B26" s="119">
        <v>0</v>
      </c>
      <c r="C26" s="119">
        <v>4</v>
      </c>
      <c r="D26" s="119">
        <v>4</v>
      </c>
      <c r="E26" s="119">
        <v>20</v>
      </c>
      <c r="F26" s="119">
        <v>52</v>
      </c>
      <c r="G26" s="119">
        <v>72</v>
      </c>
      <c r="H26" s="119">
        <v>20</v>
      </c>
      <c r="I26" s="119">
        <v>56</v>
      </c>
      <c r="J26" s="120">
        <v>76</v>
      </c>
      <c r="K26" s="119">
        <v>5</v>
      </c>
      <c r="L26" s="119">
        <v>37</v>
      </c>
      <c r="M26" s="120">
        <v>42</v>
      </c>
      <c r="N26" s="119">
        <v>25</v>
      </c>
      <c r="O26" s="119">
        <v>93</v>
      </c>
      <c r="P26" s="120">
        <v>118</v>
      </c>
      <c r="Q26" s="119">
        <v>0</v>
      </c>
      <c r="R26" s="119">
        <v>1</v>
      </c>
      <c r="S26" s="120">
        <v>1</v>
      </c>
      <c r="T26" s="120">
        <v>1</v>
      </c>
      <c r="U26" s="119">
        <v>120</v>
      </c>
    </row>
    <row r="27" spans="1:21" ht="12.95" customHeight="1">
      <c r="A27" s="116" t="s">
        <v>58</v>
      </c>
      <c r="B27" s="117">
        <v>39</v>
      </c>
      <c r="C27" s="117">
        <v>11</v>
      </c>
      <c r="D27" s="117">
        <v>50</v>
      </c>
      <c r="E27" s="117">
        <v>52</v>
      </c>
      <c r="F27" s="117">
        <v>14</v>
      </c>
      <c r="G27" s="117">
        <v>66</v>
      </c>
      <c r="H27" s="117">
        <v>91</v>
      </c>
      <c r="I27" s="117">
        <v>25</v>
      </c>
      <c r="J27" s="118">
        <v>116</v>
      </c>
      <c r="K27" s="117">
        <v>66</v>
      </c>
      <c r="L27" s="117">
        <v>16</v>
      </c>
      <c r="M27" s="118">
        <v>82</v>
      </c>
      <c r="N27" s="117">
        <v>157</v>
      </c>
      <c r="O27" s="117">
        <v>41</v>
      </c>
      <c r="P27" s="118">
        <v>198</v>
      </c>
      <c r="Q27" s="117">
        <v>36</v>
      </c>
      <c r="R27" s="117">
        <v>6</v>
      </c>
      <c r="S27" s="118">
        <v>42</v>
      </c>
      <c r="T27" s="118">
        <v>13</v>
      </c>
      <c r="U27" s="117">
        <v>253</v>
      </c>
    </row>
    <row r="28" spans="1:21" ht="12.95" customHeight="1">
      <c r="A28" s="116" t="s">
        <v>59</v>
      </c>
      <c r="B28" s="117">
        <v>60</v>
      </c>
      <c r="C28" s="117">
        <v>94</v>
      </c>
      <c r="D28" s="117">
        <v>154</v>
      </c>
      <c r="E28" s="117">
        <v>76</v>
      </c>
      <c r="F28" s="117">
        <v>225</v>
      </c>
      <c r="G28" s="117">
        <v>301</v>
      </c>
      <c r="H28" s="117">
        <v>136</v>
      </c>
      <c r="I28" s="117">
        <v>319</v>
      </c>
      <c r="J28" s="118">
        <v>455</v>
      </c>
      <c r="K28" s="117">
        <v>206</v>
      </c>
      <c r="L28" s="117">
        <v>245</v>
      </c>
      <c r="M28" s="118">
        <v>451</v>
      </c>
      <c r="N28" s="117">
        <v>342</v>
      </c>
      <c r="O28" s="117">
        <v>564</v>
      </c>
      <c r="P28" s="118">
        <v>906</v>
      </c>
      <c r="Q28" s="117">
        <v>95</v>
      </c>
      <c r="R28" s="117">
        <v>75</v>
      </c>
      <c r="S28" s="118">
        <v>170</v>
      </c>
      <c r="T28" s="118">
        <v>2</v>
      </c>
      <c r="U28" s="117">
        <v>1078</v>
      </c>
    </row>
    <row r="29" spans="1:21" ht="12.95" customHeight="1">
      <c r="A29" s="116" t="s">
        <v>60</v>
      </c>
      <c r="B29" s="117">
        <v>65</v>
      </c>
      <c r="C29" s="117">
        <v>34</v>
      </c>
      <c r="D29" s="117">
        <v>99</v>
      </c>
      <c r="E29" s="117">
        <v>91</v>
      </c>
      <c r="F29" s="117">
        <v>99</v>
      </c>
      <c r="G29" s="117">
        <v>190</v>
      </c>
      <c r="H29" s="117">
        <v>156</v>
      </c>
      <c r="I29" s="117">
        <v>133</v>
      </c>
      <c r="J29" s="118">
        <v>289</v>
      </c>
      <c r="K29" s="117">
        <v>275</v>
      </c>
      <c r="L29" s="117">
        <v>123</v>
      </c>
      <c r="M29" s="118">
        <v>398</v>
      </c>
      <c r="N29" s="117">
        <v>431</v>
      </c>
      <c r="O29" s="117">
        <v>256</v>
      </c>
      <c r="P29" s="118">
        <v>687</v>
      </c>
      <c r="Q29" s="117">
        <v>112</v>
      </c>
      <c r="R29" s="117">
        <v>29</v>
      </c>
      <c r="S29" s="118">
        <v>141</v>
      </c>
      <c r="T29" s="118">
        <v>1</v>
      </c>
      <c r="U29" s="117">
        <v>829</v>
      </c>
    </row>
    <row r="30" spans="1:21" ht="12.95" customHeight="1">
      <c r="A30" s="111" t="s">
        <v>61</v>
      </c>
      <c r="B30" s="119">
        <v>35</v>
      </c>
      <c r="C30" s="119">
        <v>15</v>
      </c>
      <c r="D30" s="119">
        <v>50</v>
      </c>
      <c r="E30" s="119">
        <v>85</v>
      </c>
      <c r="F30" s="119">
        <v>16</v>
      </c>
      <c r="G30" s="119">
        <v>101</v>
      </c>
      <c r="H30" s="119">
        <v>120</v>
      </c>
      <c r="I30" s="119">
        <v>31</v>
      </c>
      <c r="J30" s="120">
        <v>151</v>
      </c>
      <c r="K30" s="119">
        <v>133</v>
      </c>
      <c r="L30" s="119">
        <v>49</v>
      </c>
      <c r="M30" s="120">
        <v>182</v>
      </c>
      <c r="N30" s="119">
        <v>253</v>
      </c>
      <c r="O30" s="119">
        <v>80</v>
      </c>
      <c r="P30" s="120">
        <v>333</v>
      </c>
      <c r="Q30" s="119">
        <v>53</v>
      </c>
      <c r="R30" s="119">
        <v>16</v>
      </c>
      <c r="S30" s="120">
        <v>69</v>
      </c>
      <c r="T30" s="120">
        <v>0</v>
      </c>
      <c r="U30" s="119">
        <v>402</v>
      </c>
    </row>
    <row r="31" spans="1:21" ht="12.95" customHeight="1">
      <c r="A31" s="116" t="s">
        <v>62</v>
      </c>
      <c r="B31" s="117">
        <v>38</v>
      </c>
      <c r="C31" s="117">
        <v>20</v>
      </c>
      <c r="D31" s="117">
        <v>58</v>
      </c>
      <c r="E31" s="117">
        <v>102</v>
      </c>
      <c r="F31" s="117">
        <v>10</v>
      </c>
      <c r="G31" s="117">
        <v>112</v>
      </c>
      <c r="H31" s="117">
        <v>140</v>
      </c>
      <c r="I31" s="117">
        <v>30</v>
      </c>
      <c r="J31" s="118">
        <v>170</v>
      </c>
      <c r="K31" s="117">
        <v>115</v>
      </c>
      <c r="L31" s="117">
        <v>54</v>
      </c>
      <c r="M31" s="118">
        <v>169</v>
      </c>
      <c r="N31" s="117">
        <v>255</v>
      </c>
      <c r="O31" s="117">
        <v>84</v>
      </c>
      <c r="P31" s="118">
        <v>339</v>
      </c>
      <c r="Q31" s="117">
        <v>67</v>
      </c>
      <c r="R31" s="117">
        <v>21</v>
      </c>
      <c r="S31" s="118">
        <v>88</v>
      </c>
      <c r="T31" s="118">
        <v>2</v>
      </c>
      <c r="U31" s="117">
        <v>429</v>
      </c>
    </row>
    <row r="32" spans="1:21" ht="12.95" customHeight="1">
      <c r="A32" s="116" t="s">
        <v>63</v>
      </c>
      <c r="B32" s="117">
        <v>61</v>
      </c>
      <c r="C32" s="117">
        <v>42</v>
      </c>
      <c r="D32" s="117">
        <v>103</v>
      </c>
      <c r="E32" s="117">
        <v>100</v>
      </c>
      <c r="F32" s="117">
        <v>81</v>
      </c>
      <c r="G32" s="117">
        <v>181</v>
      </c>
      <c r="H32" s="117">
        <v>161</v>
      </c>
      <c r="I32" s="117">
        <v>123</v>
      </c>
      <c r="J32" s="118">
        <v>284</v>
      </c>
      <c r="K32" s="117">
        <v>289</v>
      </c>
      <c r="L32" s="117">
        <v>66</v>
      </c>
      <c r="M32" s="118">
        <v>355</v>
      </c>
      <c r="N32" s="117">
        <v>450</v>
      </c>
      <c r="O32" s="117">
        <v>189</v>
      </c>
      <c r="P32" s="118">
        <v>639</v>
      </c>
      <c r="Q32" s="117">
        <v>157</v>
      </c>
      <c r="R32" s="117">
        <v>37</v>
      </c>
      <c r="S32" s="118">
        <v>194</v>
      </c>
      <c r="T32" s="118">
        <v>1</v>
      </c>
      <c r="U32" s="117">
        <v>834</v>
      </c>
    </row>
    <row r="33" spans="1:21" ht="12.95" customHeight="1">
      <c r="A33" s="116" t="s">
        <v>64</v>
      </c>
      <c r="B33" s="117">
        <v>50</v>
      </c>
      <c r="C33" s="117">
        <v>64</v>
      </c>
      <c r="D33" s="117">
        <v>114</v>
      </c>
      <c r="E33" s="117">
        <v>45</v>
      </c>
      <c r="F33" s="117">
        <v>135</v>
      </c>
      <c r="G33" s="117">
        <v>180</v>
      </c>
      <c r="H33" s="117">
        <v>95</v>
      </c>
      <c r="I33" s="117">
        <v>199</v>
      </c>
      <c r="J33" s="118">
        <v>294</v>
      </c>
      <c r="K33" s="117">
        <v>176</v>
      </c>
      <c r="L33" s="117">
        <v>143</v>
      </c>
      <c r="M33" s="118">
        <v>319</v>
      </c>
      <c r="N33" s="117">
        <v>271</v>
      </c>
      <c r="O33" s="117">
        <v>342</v>
      </c>
      <c r="P33" s="118">
        <v>613</v>
      </c>
      <c r="Q33" s="117">
        <v>97</v>
      </c>
      <c r="R33" s="117">
        <v>43</v>
      </c>
      <c r="S33" s="118">
        <v>140</v>
      </c>
      <c r="T33" s="118">
        <v>4</v>
      </c>
      <c r="U33" s="117">
        <v>757</v>
      </c>
    </row>
    <row r="34" spans="1:21" ht="12.95" customHeight="1">
      <c r="A34" s="111" t="s">
        <v>65</v>
      </c>
      <c r="B34" s="119">
        <v>3</v>
      </c>
      <c r="C34" s="119">
        <v>0</v>
      </c>
      <c r="D34" s="119">
        <v>3</v>
      </c>
      <c r="E34" s="119">
        <v>27</v>
      </c>
      <c r="F34" s="119">
        <v>4</v>
      </c>
      <c r="G34" s="119">
        <v>31</v>
      </c>
      <c r="H34" s="119">
        <v>30</v>
      </c>
      <c r="I34" s="119">
        <v>4</v>
      </c>
      <c r="J34" s="120">
        <v>34</v>
      </c>
      <c r="K34" s="119">
        <v>58</v>
      </c>
      <c r="L34" s="119">
        <v>20</v>
      </c>
      <c r="M34" s="120">
        <v>78</v>
      </c>
      <c r="N34" s="119">
        <v>88</v>
      </c>
      <c r="O34" s="119">
        <v>24</v>
      </c>
      <c r="P34" s="120">
        <v>112</v>
      </c>
      <c r="Q34" s="119">
        <v>41</v>
      </c>
      <c r="R34" s="119">
        <v>4</v>
      </c>
      <c r="S34" s="120">
        <v>45</v>
      </c>
      <c r="T34" s="120">
        <v>3</v>
      </c>
      <c r="U34" s="119">
        <v>160</v>
      </c>
    </row>
    <row r="35" spans="1:21" ht="12.95" customHeight="1">
      <c r="A35" s="116" t="s">
        <v>66</v>
      </c>
      <c r="B35" s="117">
        <v>12</v>
      </c>
      <c r="C35" s="117">
        <v>56</v>
      </c>
      <c r="D35" s="117">
        <v>68</v>
      </c>
      <c r="E35" s="117">
        <v>10</v>
      </c>
      <c r="F35" s="117">
        <v>48</v>
      </c>
      <c r="G35" s="117">
        <v>58</v>
      </c>
      <c r="H35" s="117">
        <v>22</v>
      </c>
      <c r="I35" s="117">
        <v>104</v>
      </c>
      <c r="J35" s="118">
        <v>126</v>
      </c>
      <c r="K35" s="117">
        <v>52</v>
      </c>
      <c r="L35" s="117">
        <v>261</v>
      </c>
      <c r="M35" s="118">
        <v>313</v>
      </c>
      <c r="N35" s="117">
        <v>74</v>
      </c>
      <c r="O35" s="117">
        <v>365</v>
      </c>
      <c r="P35" s="118">
        <v>439</v>
      </c>
      <c r="Q35" s="117">
        <v>34</v>
      </c>
      <c r="R35" s="117">
        <v>43</v>
      </c>
      <c r="S35" s="118">
        <v>77</v>
      </c>
      <c r="T35" s="118">
        <v>6</v>
      </c>
      <c r="U35" s="117">
        <v>522</v>
      </c>
    </row>
    <row r="36" spans="1:21" ht="12.95" customHeight="1">
      <c r="A36" s="116" t="s">
        <v>67</v>
      </c>
      <c r="B36" s="117">
        <v>3</v>
      </c>
      <c r="C36" s="117">
        <v>62</v>
      </c>
      <c r="D36" s="117">
        <v>65</v>
      </c>
      <c r="E36" s="117">
        <v>1</v>
      </c>
      <c r="F36" s="117">
        <v>120</v>
      </c>
      <c r="G36" s="117">
        <v>121</v>
      </c>
      <c r="H36" s="117">
        <v>4</v>
      </c>
      <c r="I36" s="117">
        <v>182</v>
      </c>
      <c r="J36" s="118">
        <v>186</v>
      </c>
      <c r="K36" s="117">
        <v>8</v>
      </c>
      <c r="L36" s="117">
        <v>137</v>
      </c>
      <c r="M36" s="118">
        <v>145</v>
      </c>
      <c r="N36" s="117">
        <v>12</v>
      </c>
      <c r="O36" s="117">
        <v>319</v>
      </c>
      <c r="P36" s="118">
        <v>331</v>
      </c>
      <c r="Q36" s="117">
        <v>5</v>
      </c>
      <c r="R36" s="117">
        <v>51</v>
      </c>
      <c r="S36" s="118">
        <v>56</v>
      </c>
      <c r="T36" s="118">
        <v>0</v>
      </c>
      <c r="U36" s="117">
        <v>387</v>
      </c>
    </row>
    <row r="37" spans="1:21" ht="12.95" customHeight="1">
      <c r="A37" s="116" t="s">
        <v>68</v>
      </c>
      <c r="B37" s="117">
        <v>24</v>
      </c>
      <c r="C37" s="117">
        <v>81</v>
      </c>
      <c r="D37" s="117">
        <v>105</v>
      </c>
      <c r="E37" s="117">
        <v>57</v>
      </c>
      <c r="F37" s="117">
        <v>249</v>
      </c>
      <c r="G37" s="117">
        <v>306</v>
      </c>
      <c r="H37" s="117">
        <v>81</v>
      </c>
      <c r="I37" s="117">
        <v>330</v>
      </c>
      <c r="J37" s="118">
        <v>411</v>
      </c>
      <c r="K37" s="117">
        <v>263</v>
      </c>
      <c r="L37" s="117">
        <v>252</v>
      </c>
      <c r="M37" s="118">
        <v>515</v>
      </c>
      <c r="N37" s="117">
        <v>344</v>
      </c>
      <c r="O37" s="117">
        <v>582</v>
      </c>
      <c r="P37" s="118">
        <v>926</v>
      </c>
      <c r="Q37" s="117">
        <v>80</v>
      </c>
      <c r="R37" s="117">
        <v>53</v>
      </c>
      <c r="S37" s="118">
        <v>133</v>
      </c>
      <c r="T37" s="118">
        <v>6</v>
      </c>
      <c r="U37" s="117">
        <v>1065</v>
      </c>
    </row>
    <row r="38" spans="1:21" ht="12.95" customHeight="1">
      <c r="A38" s="111" t="s">
        <v>69</v>
      </c>
      <c r="B38" s="119">
        <v>14</v>
      </c>
      <c r="C38" s="119">
        <v>22</v>
      </c>
      <c r="D38" s="119">
        <v>36</v>
      </c>
      <c r="E38" s="119">
        <v>63</v>
      </c>
      <c r="F38" s="119">
        <v>37</v>
      </c>
      <c r="G38" s="119">
        <v>100</v>
      </c>
      <c r="H38" s="119">
        <v>77</v>
      </c>
      <c r="I38" s="119">
        <v>59</v>
      </c>
      <c r="J38" s="120">
        <v>136</v>
      </c>
      <c r="K38" s="119">
        <v>120</v>
      </c>
      <c r="L38" s="119">
        <v>86</v>
      </c>
      <c r="M38" s="120">
        <v>206</v>
      </c>
      <c r="N38" s="119">
        <v>197</v>
      </c>
      <c r="O38" s="119">
        <v>145</v>
      </c>
      <c r="P38" s="120">
        <v>342</v>
      </c>
      <c r="Q38" s="119">
        <v>35</v>
      </c>
      <c r="R38" s="119">
        <v>14</v>
      </c>
      <c r="S38" s="120">
        <v>49</v>
      </c>
      <c r="T38" s="120">
        <v>1</v>
      </c>
      <c r="U38" s="119">
        <v>392</v>
      </c>
    </row>
    <row r="39" spans="1:21" ht="12.95" customHeight="1">
      <c r="A39" s="116" t="s">
        <v>70</v>
      </c>
      <c r="B39" s="117">
        <v>72</v>
      </c>
      <c r="C39" s="117">
        <v>18</v>
      </c>
      <c r="D39" s="117">
        <v>90</v>
      </c>
      <c r="E39" s="117">
        <v>129</v>
      </c>
      <c r="F39" s="117">
        <v>40</v>
      </c>
      <c r="G39" s="117">
        <v>169</v>
      </c>
      <c r="H39" s="117">
        <v>201</v>
      </c>
      <c r="I39" s="117">
        <v>58</v>
      </c>
      <c r="J39" s="118">
        <v>259</v>
      </c>
      <c r="K39" s="117">
        <v>266</v>
      </c>
      <c r="L39" s="117">
        <v>75</v>
      </c>
      <c r="M39" s="118">
        <v>341</v>
      </c>
      <c r="N39" s="117">
        <v>467</v>
      </c>
      <c r="O39" s="117">
        <v>133</v>
      </c>
      <c r="P39" s="118">
        <v>600</v>
      </c>
      <c r="Q39" s="117">
        <v>66</v>
      </c>
      <c r="R39" s="117">
        <v>21</v>
      </c>
      <c r="S39" s="118">
        <v>87</v>
      </c>
      <c r="T39" s="118">
        <v>0</v>
      </c>
      <c r="U39" s="117">
        <v>687</v>
      </c>
    </row>
    <row r="40" spans="1:21" ht="12.95" customHeight="1">
      <c r="A40" s="116" t="s">
        <v>71</v>
      </c>
      <c r="B40" s="117">
        <v>50</v>
      </c>
      <c r="C40" s="117">
        <v>78</v>
      </c>
      <c r="D40" s="117">
        <v>128</v>
      </c>
      <c r="E40" s="117">
        <v>132</v>
      </c>
      <c r="F40" s="117">
        <v>139</v>
      </c>
      <c r="G40" s="117">
        <v>271</v>
      </c>
      <c r="H40" s="117">
        <v>182</v>
      </c>
      <c r="I40" s="117">
        <v>217</v>
      </c>
      <c r="J40" s="118">
        <v>399</v>
      </c>
      <c r="K40" s="117">
        <v>259</v>
      </c>
      <c r="L40" s="117">
        <v>125</v>
      </c>
      <c r="M40" s="118">
        <v>384</v>
      </c>
      <c r="N40" s="117">
        <v>441</v>
      </c>
      <c r="O40" s="117">
        <v>342</v>
      </c>
      <c r="P40" s="118">
        <v>783</v>
      </c>
      <c r="Q40" s="117">
        <v>112</v>
      </c>
      <c r="R40" s="117">
        <v>52</v>
      </c>
      <c r="S40" s="118">
        <v>164</v>
      </c>
      <c r="T40" s="118">
        <v>0</v>
      </c>
      <c r="U40" s="117">
        <v>947</v>
      </c>
    </row>
    <row r="41" spans="1:21" ht="12.95" customHeight="1">
      <c r="A41" s="116" t="s">
        <v>72</v>
      </c>
      <c r="B41" s="117">
        <v>34</v>
      </c>
      <c r="C41" s="117">
        <v>3</v>
      </c>
      <c r="D41" s="117">
        <v>37</v>
      </c>
      <c r="E41" s="117">
        <v>39</v>
      </c>
      <c r="F41" s="117">
        <v>5</v>
      </c>
      <c r="G41" s="117">
        <v>44</v>
      </c>
      <c r="H41" s="117">
        <v>73</v>
      </c>
      <c r="I41" s="117">
        <v>8</v>
      </c>
      <c r="J41" s="118">
        <v>81</v>
      </c>
      <c r="K41" s="117">
        <v>65</v>
      </c>
      <c r="L41" s="117">
        <v>7</v>
      </c>
      <c r="M41" s="118">
        <v>72</v>
      </c>
      <c r="N41" s="117">
        <v>138</v>
      </c>
      <c r="O41" s="117">
        <v>15</v>
      </c>
      <c r="P41" s="118">
        <v>153</v>
      </c>
      <c r="Q41" s="117">
        <v>32</v>
      </c>
      <c r="R41" s="117">
        <v>4</v>
      </c>
      <c r="S41" s="118">
        <v>36</v>
      </c>
      <c r="T41" s="118">
        <v>1</v>
      </c>
      <c r="U41" s="117">
        <v>190</v>
      </c>
    </row>
    <row r="42" spans="1:21" ht="12.95" customHeight="1">
      <c r="A42" s="111" t="s">
        <v>73</v>
      </c>
      <c r="B42" s="119">
        <v>27</v>
      </c>
      <c r="C42" s="119">
        <v>6</v>
      </c>
      <c r="D42" s="119">
        <v>33</v>
      </c>
      <c r="E42" s="119">
        <v>54</v>
      </c>
      <c r="F42" s="119">
        <v>10</v>
      </c>
      <c r="G42" s="119">
        <v>64</v>
      </c>
      <c r="H42" s="119">
        <v>81</v>
      </c>
      <c r="I42" s="119">
        <v>16</v>
      </c>
      <c r="J42" s="120">
        <v>97</v>
      </c>
      <c r="K42" s="119">
        <v>49</v>
      </c>
      <c r="L42" s="119">
        <v>17</v>
      </c>
      <c r="M42" s="120">
        <v>66</v>
      </c>
      <c r="N42" s="119">
        <v>130</v>
      </c>
      <c r="O42" s="119">
        <v>33</v>
      </c>
      <c r="P42" s="120">
        <v>163</v>
      </c>
      <c r="Q42" s="119">
        <v>36</v>
      </c>
      <c r="R42" s="119">
        <v>19</v>
      </c>
      <c r="S42" s="120">
        <v>55</v>
      </c>
      <c r="T42" s="120">
        <v>0</v>
      </c>
      <c r="U42" s="119">
        <v>218</v>
      </c>
    </row>
    <row r="43" spans="1:21" ht="12.95" customHeight="1">
      <c r="A43" s="116" t="s">
        <v>74</v>
      </c>
      <c r="B43" s="117">
        <v>23</v>
      </c>
      <c r="C43" s="117">
        <v>21</v>
      </c>
      <c r="D43" s="117">
        <v>44</v>
      </c>
      <c r="E43" s="117">
        <v>38</v>
      </c>
      <c r="F43" s="117">
        <v>62</v>
      </c>
      <c r="G43" s="117">
        <v>100</v>
      </c>
      <c r="H43" s="117">
        <v>61</v>
      </c>
      <c r="I43" s="117">
        <v>83</v>
      </c>
      <c r="J43" s="118">
        <v>144</v>
      </c>
      <c r="K43" s="117">
        <v>20</v>
      </c>
      <c r="L43" s="117">
        <v>116</v>
      </c>
      <c r="M43" s="118">
        <v>136</v>
      </c>
      <c r="N43" s="117">
        <v>81</v>
      </c>
      <c r="O43" s="117">
        <v>199</v>
      </c>
      <c r="P43" s="118">
        <v>280</v>
      </c>
      <c r="Q43" s="117">
        <v>16</v>
      </c>
      <c r="R43" s="117">
        <v>22</v>
      </c>
      <c r="S43" s="118">
        <v>38</v>
      </c>
      <c r="T43" s="118">
        <v>11</v>
      </c>
      <c r="U43" s="117">
        <v>329</v>
      </c>
    </row>
    <row r="44" spans="1:21" ht="12.95" customHeight="1">
      <c r="A44" s="116" t="s">
        <v>75</v>
      </c>
      <c r="B44" s="117">
        <v>9</v>
      </c>
      <c r="C44" s="117">
        <v>11</v>
      </c>
      <c r="D44" s="117">
        <v>20</v>
      </c>
      <c r="E44" s="117">
        <v>13</v>
      </c>
      <c r="F44" s="117">
        <v>16</v>
      </c>
      <c r="G44" s="117">
        <v>29</v>
      </c>
      <c r="H44" s="117">
        <v>22</v>
      </c>
      <c r="I44" s="117">
        <v>27</v>
      </c>
      <c r="J44" s="118">
        <v>49</v>
      </c>
      <c r="K44" s="117">
        <v>23</v>
      </c>
      <c r="L44" s="117">
        <v>20</v>
      </c>
      <c r="M44" s="118">
        <v>43</v>
      </c>
      <c r="N44" s="117">
        <v>45</v>
      </c>
      <c r="O44" s="117">
        <v>47</v>
      </c>
      <c r="P44" s="118">
        <v>92</v>
      </c>
      <c r="Q44" s="117">
        <v>30</v>
      </c>
      <c r="R44" s="117">
        <v>14</v>
      </c>
      <c r="S44" s="118">
        <v>44</v>
      </c>
      <c r="T44" s="118">
        <v>0</v>
      </c>
      <c r="U44" s="117">
        <v>136</v>
      </c>
    </row>
    <row r="45" spans="1:21" ht="12.95" customHeight="1">
      <c r="A45" s="116" t="s">
        <v>76</v>
      </c>
      <c r="B45" s="117">
        <v>8</v>
      </c>
      <c r="C45" s="117">
        <v>55</v>
      </c>
      <c r="D45" s="117">
        <v>63</v>
      </c>
      <c r="E45" s="117">
        <v>16</v>
      </c>
      <c r="F45" s="117">
        <v>249</v>
      </c>
      <c r="G45" s="117">
        <v>265</v>
      </c>
      <c r="H45" s="117">
        <v>24</v>
      </c>
      <c r="I45" s="117">
        <v>304</v>
      </c>
      <c r="J45" s="118">
        <v>328</v>
      </c>
      <c r="K45" s="117">
        <v>38</v>
      </c>
      <c r="L45" s="117">
        <v>159</v>
      </c>
      <c r="M45" s="118">
        <v>197</v>
      </c>
      <c r="N45" s="117">
        <v>62</v>
      </c>
      <c r="O45" s="117">
        <v>463</v>
      </c>
      <c r="P45" s="118">
        <v>525</v>
      </c>
      <c r="Q45" s="117">
        <v>24</v>
      </c>
      <c r="R45" s="117">
        <v>49</v>
      </c>
      <c r="S45" s="118">
        <v>73</v>
      </c>
      <c r="T45" s="118">
        <v>4</v>
      </c>
      <c r="U45" s="117">
        <v>602</v>
      </c>
    </row>
    <row r="46" spans="1:21" ht="12.95" customHeight="1">
      <c r="A46" s="111" t="s">
        <v>77</v>
      </c>
      <c r="B46" s="119">
        <v>69</v>
      </c>
      <c r="C46" s="119">
        <v>34</v>
      </c>
      <c r="D46" s="119">
        <v>103</v>
      </c>
      <c r="E46" s="119">
        <v>51</v>
      </c>
      <c r="F46" s="119">
        <v>74</v>
      </c>
      <c r="G46" s="119">
        <v>125</v>
      </c>
      <c r="H46" s="119">
        <v>120</v>
      </c>
      <c r="I46" s="119">
        <v>108</v>
      </c>
      <c r="J46" s="120">
        <v>228</v>
      </c>
      <c r="K46" s="119">
        <v>79</v>
      </c>
      <c r="L46" s="119">
        <v>51</v>
      </c>
      <c r="M46" s="120">
        <v>130</v>
      </c>
      <c r="N46" s="119">
        <v>199</v>
      </c>
      <c r="O46" s="119">
        <v>159</v>
      </c>
      <c r="P46" s="120">
        <v>358</v>
      </c>
      <c r="Q46" s="119">
        <v>30</v>
      </c>
      <c r="R46" s="119">
        <v>13</v>
      </c>
      <c r="S46" s="120">
        <v>43</v>
      </c>
      <c r="T46" s="120">
        <v>4</v>
      </c>
      <c r="U46" s="119">
        <v>405</v>
      </c>
    </row>
    <row r="47" spans="1:21" ht="12.95" customHeight="1">
      <c r="A47" s="116" t="s">
        <v>154</v>
      </c>
      <c r="B47" s="117">
        <v>55</v>
      </c>
      <c r="C47" s="117">
        <v>36</v>
      </c>
      <c r="D47" s="117">
        <v>91</v>
      </c>
      <c r="E47" s="117">
        <v>122</v>
      </c>
      <c r="F47" s="117">
        <v>95</v>
      </c>
      <c r="G47" s="117">
        <v>217</v>
      </c>
      <c r="H47" s="117">
        <v>177</v>
      </c>
      <c r="I47" s="117">
        <v>131</v>
      </c>
      <c r="J47" s="118">
        <v>308</v>
      </c>
      <c r="K47" s="117">
        <v>152</v>
      </c>
      <c r="L47" s="117">
        <v>190</v>
      </c>
      <c r="M47" s="118">
        <v>342</v>
      </c>
      <c r="N47" s="117">
        <v>329</v>
      </c>
      <c r="O47" s="117">
        <v>321</v>
      </c>
      <c r="P47" s="118">
        <v>650</v>
      </c>
      <c r="Q47" s="117">
        <v>134</v>
      </c>
      <c r="R47" s="117">
        <v>257</v>
      </c>
      <c r="S47" s="118">
        <v>391</v>
      </c>
      <c r="T47" s="118">
        <v>0</v>
      </c>
      <c r="U47" s="117">
        <v>1041</v>
      </c>
    </row>
    <row r="48" spans="1:21" ht="12.95" customHeight="1">
      <c r="A48" s="116" t="s">
        <v>155</v>
      </c>
      <c r="B48" s="117">
        <v>64</v>
      </c>
      <c r="C48" s="117">
        <v>75</v>
      </c>
      <c r="D48" s="117">
        <v>139</v>
      </c>
      <c r="E48" s="117">
        <v>162</v>
      </c>
      <c r="F48" s="117">
        <v>82</v>
      </c>
      <c r="G48" s="117">
        <v>244</v>
      </c>
      <c r="H48" s="117">
        <v>226</v>
      </c>
      <c r="I48" s="117">
        <v>157</v>
      </c>
      <c r="J48" s="118">
        <v>383</v>
      </c>
      <c r="K48" s="117">
        <v>591</v>
      </c>
      <c r="L48" s="117">
        <v>139</v>
      </c>
      <c r="M48" s="118">
        <v>730</v>
      </c>
      <c r="N48" s="117">
        <v>817</v>
      </c>
      <c r="O48" s="117">
        <v>296</v>
      </c>
      <c r="P48" s="118">
        <v>1113</v>
      </c>
      <c r="Q48" s="117">
        <v>85</v>
      </c>
      <c r="R48" s="117">
        <v>247</v>
      </c>
      <c r="S48" s="118">
        <v>332</v>
      </c>
      <c r="T48" s="118">
        <v>5</v>
      </c>
      <c r="U48" s="117">
        <v>1450</v>
      </c>
    </row>
    <row r="49" spans="1:21" ht="12.95" customHeight="1">
      <c r="A49" s="116" t="s">
        <v>156</v>
      </c>
      <c r="B49" s="117">
        <v>12</v>
      </c>
      <c r="C49" s="117">
        <v>0</v>
      </c>
      <c r="D49" s="117">
        <v>12</v>
      </c>
      <c r="E49" s="117">
        <v>19</v>
      </c>
      <c r="F49" s="117">
        <v>1</v>
      </c>
      <c r="G49" s="117">
        <v>20</v>
      </c>
      <c r="H49" s="117">
        <v>31</v>
      </c>
      <c r="I49" s="117">
        <v>1</v>
      </c>
      <c r="J49" s="118">
        <v>32</v>
      </c>
      <c r="K49" s="117">
        <v>54</v>
      </c>
      <c r="L49" s="117">
        <v>3</v>
      </c>
      <c r="M49" s="118">
        <v>57</v>
      </c>
      <c r="N49" s="117">
        <v>85</v>
      </c>
      <c r="O49" s="117">
        <v>4</v>
      </c>
      <c r="P49" s="118">
        <v>89</v>
      </c>
      <c r="Q49" s="117">
        <v>21</v>
      </c>
      <c r="R49" s="117">
        <v>3</v>
      </c>
      <c r="S49" s="118">
        <v>24</v>
      </c>
      <c r="T49" s="118">
        <v>0</v>
      </c>
      <c r="U49" s="117">
        <v>113</v>
      </c>
    </row>
    <row r="50" spans="1:21" ht="12.95" customHeight="1">
      <c r="A50" s="111" t="s">
        <v>81</v>
      </c>
      <c r="B50" s="119">
        <v>29</v>
      </c>
      <c r="C50" s="119">
        <v>105</v>
      </c>
      <c r="D50" s="119">
        <v>134</v>
      </c>
      <c r="E50" s="119">
        <v>71</v>
      </c>
      <c r="F50" s="119">
        <v>143</v>
      </c>
      <c r="G50" s="119">
        <v>214</v>
      </c>
      <c r="H50" s="119">
        <v>100</v>
      </c>
      <c r="I50" s="119">
        <v>248</v>
      </c>
      <c r="J50" s="120">
        <v>348</v>
      </c>
      <c r="K50" s="119">
        <v>269</v>
      </c>
      <c r="L50" s="119">
        <v>298</v>
      </c>
      <c r="M50" s="120">
        <v>567</v>
      </c>
      <c r="N50" s="119">
        <v>369</v>
      </c>
      <c r="O50" s="119">
        <v>546</v>
      </c>
      <c r="P50" s="120">
        <v>915</v>
      </c>
      <c r="Q50" s="119">
        <v>139</v>
      </c>
      <c r="R50" s="119">
        <v>68</v>
      </c>
      <c r="S50" s="120">
        <v>207</v>
      </c>
      <c r="T50" s="120">
        <v>10</v>
      </c>
      <c r="U50" s="119">
        <v>1132</v>
      </c>
    </row>
    <row r="51" spans="1:21" ht="12.95" customHeight="1">
      <c r="A51" s="116" t="s">
        <v>82</v>
      </c>
      <c r="B51" s="117">
        <v>41</v>
      </c>
      <c r="C51" s="117">
        <v>47</v>
      </c>
      <c r="D51" s="117">
        <v>88</v>
      </c>
      <c r="E51" s="117">
        <v>89</v>
      </c>
      <c r="F51" s="117">
        <v>46</v>
      </c>
      <c r="G51" s="117">
        <v>135</v>
      </c>
      <c r="H51" s="117">
        <v>130</v>
      </c>
      <c r="I51" s="117">
        <v>93</v>
      </c>
      <c r="J51" s="118">
        <v>223</v>
      </c>
      <c r="K51" s="117">
        <v>233</v>
      </c>
      <c r="L51" s="117">
        <v>140</v>
      </c>
      <c r="M51" s="118">
        <v>373</v>
      </c>
      <c r="N51" s="117">
        <v>363</v>
      </c>
      <c r="O51" s="117">
        <v>233</v>
      </c>
      <c r="P51" s="118">
        <v>596</v>
      </c>
      <c r="Q51" s="117">
        <v>63</v>
      </c>
      <c r="R51" s="117">
        <v>27</v>
      </c>
      <c r="S51" s="118">
        <v>90</v>
      </c>
      <c r="T51" s="118">
        <v>1</v>
      </c>
      <c r="U51" s="117">
        <v>687</v>
      </c>
    </row>
    <row r="52" spans="1:21" ht="12.95" customHeight="1">
      <c r="A52" s="116" t="s">
        <v>83</v>
      </c>
      <c r="B52" s="117">
        <v>23</v>
      </c>
      <c r="C52" s="117">
        <v>24</v>
      </c>
      <c r="D52" s="117">
        <v>47</v>
      </c>
      <c r="E52" s="117">
        <v>116</v>
      </c>
      <c r="F52" s="117">
        <v>85</v>
      </c>
      <c r="G52" s="117">
        <v>201</v>
      </c>
      <c r="H52" s="117">
        <v>139</v>
      </c>
      <c r="I52" s="117">
        <v>109</v>
      </c>
      <c r="J52" s="118">
        <v>248</v>
      </c>
      <c r="K52" s="117">
        <v>129</v>
      </c>
      <c r="L52" s="117">
        <v>72</v>
      </c>
      <c r="M52" s="118">
        <v>201</v>
      </c>
      <c r="N52" s="117">
        <v>268</v>
      </c>
      <c r="O52" s="117">
        <v>181</v>
      </c>
      <c r="P52" s="118">
        <v>449</v>
      </c>
      <c r="Q52" s="117">
        <v>41</v>
      </c>
      <c r="R52" s="117">
        <v>8</v>
      </c>
      <c r="S52" s="118">
        <v>49</v>
      </c>
      <c r="T52" s="118">
        <v>0</v>
      </c>
      <c r="U52" s="117">
        <v>498</v>
      </c>
    </row>
    <row r="53" spans="1:21" ht="12.95" customHeight="1">
      <c r="A53" s="116" t="s">
        <v>84</v>
      </c>
      <c r="B53" s="117">
        <v>77</v>
      </c>
      <c r="C53" s="117">
        <v>50</v>
      </c>
      <c r="D53" s="117">
        <v>127</v>
      </c>
      <c r="E53" s="117">
        <v>107</v>
      </c>
      <c r="F53" s="117">
        <v>229</v>
      </c>
      <c r="G53" s="117">
        <v>336</v>
      </c>
      <c r="H53" s="117">
        <v>184</v>
      </c>
      <c r="I53" s="117">
        <v>279</v>
      </c>
      <c r="J53" s="118">
        <v>463</v>
      </c>
      <c r="K53" s="117">
        <v>260</v>
      </c>
      <c r="L53" s="117">
        <v>185</v>
      </c>
      <c r="M53" s="118">
        <v>445</v>
      </c>
      <c r="N53" s="117">
        <v>444</v>
      </c>
      <c r="O53" s="117">
        <v>464</v>
      </c>
      <c r="P53" s="118">
        <v>908</v>
      </c>
      <c r="Q53" s="117">
        <v>203</v>
      </c>
      <c r="R53" s="117">
        <v>77</v>
      </c>
      <c r="S53" s="118">
        <v>280</v>
      </c>
      <c r="T53" s="118">
        <v>0</v>
      </c>
      <c r="U53" s="117">
        <v>1188</v>
      </c>
    </row>
    <row r="54" spans="1:21" ht="12.95" customHeight="1">
      <c r="A54" s="111" t="s">
        <v>157</v>
      </c>
      <c r="B54" s="119">
        <v>1</v>
      </c>
      <c r="C54" s="119">
        <v>9</v>
      </c>
      <c r="D54" s="119">
        <v>10</v>
      </c>
      <c r="E54" s="119">
        <v>1</v>
      </c>
      <c r="F54" s="119">
        <v>4</v>
      </c>
      <c r="G54" s="119">
        <v>5</v>
      </c>
      <c r="H54" s="119">
        <v>2</v>
      </c>
      <c r="I54" s="119">
        <v>13</v>
      </c>
      <c r="J54" s="120">
        <v>15</v>
      </c>
      <c r="K54" s="119">
        <v>5</v>
      </c>
      <c r="L54" s="119">
        <v>17</v>
      </c>
      <c r="M54" s="120">
        <v>22</v>
      </c>
      <c r="N54" s="119">
        <v>7</v>
      </c>
      <c r="O54" s="119">
        <v>30</v>
      </c>
      <c r="P54" s="120">
        <v>37</v>
      </c>
      <c r="Q54" s="119">
        <v>3</v>
      </c>
      <c r="R54" s="119">
        <v>11</v>
      </c>
      <c r="S54" s="120">
        <v>14</v>
      </c>
      <c r="T54" s="120">
        <v>0</v>
      </c>
      <c r="U54" s="119">
        <v>51</v>
      </c>
    </row>
    <row r="55" spans="1:21" ht="12.95" customHeight="1">
      <c r="A55" s="116" t="s">
        <v>158</v>
      </c>
      <c r="B55" s="117">
        <v>68</v>
      </c>
      <c r="C55" s="117">
        <v>37</v>
      </c>
      <c r="D55" s="117">
        <v>105</v>
      </c>
      <c r="E55" s="117">
        <v>47</v>
      </c>
      <c r="F55" s="117">
        <v>65</v>
      </c>
      <c r="G55" s="117">
        <v>112</v>
      </c>
      <c r="H55" s="117">
        <v>115</v>
      </c>
      <c r="I55" s="117">
        <v>102</v>
      </c>
      <c r="J55" s="118">
        <v>217</v>
      </c>
      <c r="K55" s="117">
        <v>424</v>
      </c>
      <c r="L55" s="117">
        <v>280</v>
      </c>
      <c r="M55" s="118">
        <v>704</v>
      </c>
      <c r="N55" s="117">
        <v>539</v>
      </c>
      <c r="O55" s="117">
        <v>382</v>
      </c>
      <c r="P55" s="118">
        <v>921</v>
      </c>
      <c r="Q55" s="117">
        <v>74</v>
      </c>
      <c r="R55" s="117">
        <v>25</v>
      </c>
      <c r="S55" s="118">
        <v>99</v>
      </c>
      <c r="T55" s="118">
        <v>0</v>
      </c>
      <c r="U55" s="117">
        <v>1020</v>
      </c>
    </row>
    <row r="56" spans="1:21" ht="12.95" customHeight="1">
      <c r="A56" s="116" t="s">
        <v>87</v>
      </c>
      <c r="B56" s="117">
        <v>10</v>
      </c>
      <c r="C56" s="117">
        <v>3</v>
      </c>
      <c r="D56" s="117">
        <v>13</v>
      </c>
      <c r="E56" s="117">
        <v>31</v>
      </c>
      <c r="F56" s="117">
        <v>3</v>
      </c>
      <c r="G56" s="117">
        <v>34</v>
      </c>
      <c r="H56" s="117">
        <v>41</v>
      </c>
      <c r="I56" s="117">
        <v>6</v>
      </c>
      <c r="J56" s="118">
        <v>47</v>
      </c>
      <c r="K56" s="117">
        <v>40</v>
      </c>
      <c r="L56" s="117">
        <v>6</v>
      </c>
      <c r="M56" s="118">
        <v>46</v>
      </c>
      <c r="N56" s="117">
        <v>81</v>
      </c>
      <c r="O56" s="117">
        <v>12</v>
      </c>
      <c r="P56" s="118">
        <v>93</v>
      </c>
      <c r="Q56" s="117">
        <v>22</v>
      </c>
      <c r="R56" s="117">
        <v>1</v>
      </c>
      <c r="S56" s="118">
        <v>23</v>
      </c>
      <c r="T56" s="118">
        <v>0</v>
      </c>
      <c r="U56" s="117">
        <v>116</v>
      </c>
    </row>
    <row r="57" spans="1:21" ht="12.95" customHeight="1">
      <c r="A57" s="116" t="s">
        <v>88</v>
      </c>
      <c r="B57" s="117">
        <v>57</v>
      </c>
      <c r="C57" s="117">
        <v>105</v>
      </c>
      <c r="D57" s="117">
        <v>162</v>
      </c>
      <c r="E57" s="117">
        <v>82</v>
      </c>
      <c r="F57" s="117">
        <v>195</v>
      </c>
      <c r="G57" s="117">
        <v>277</v>
      </c>
      <c r="H57" s="117">
        <v>139</v>
      </c>
      <c r="I57" s="117">
        <v>300</v>
      </c>
      <c r="J57" s="118">
        <v>439</v>
      </c>
      <c r="K57" s="117">
        <v>182</v>
      </c>
      <c r="L57" s="117">
        <v>214</v>
      </c>
      <c r="M57" s="118">
        <v>396</v>
      </c>
      <c r="N57" s="117">
        <v>321</v>
      </c>
      <c r="O57" s="117">
        <v>514</v>
      </c>
      <c r="P57" s="118">
        <v>835</v>
      </c>
      <c r="Q57" s="117">
        <v>144</v>
      </c>
      <c r="R57" s="117">
        <v>54</v>
      </c>
      <c r="S57" s="118">
        <v>198</v>
      </c>
      <c r="T57" s="118">
        <v>4</v>
      </c>
      <c r="U57" s="117">
        <v>1037</v>
      </c>
    </row>
    <row r="58" spans="1:21" ht="12.95" customHeight="1">
      <c r="A58" s="111" t="s">
        <v>89</v>
      </c>
      <c r="B58" s="119">
        <v>224</v>
      </c>
      <c r="C58" s="119">
        <v>469</v>
      </c>
      <c r="D58" s="119">
        <v>693</v>
      </c>
      <c r="E58" s="119">
        <v>456</v>
      </c>
      <c r="F58" s="119">
        <v>876</v>
      </c>
      <c r="G58" s="119">
        <v>1332</v>
      </c>
      <c r="H58" s="119">
        <v>680</v>
      </c>
      <c r="I58" s="119">
        <v>1345</v>
      </c>
      <c r="J58" s="120">
        <v>2025</v>
      </c>
      <c r="K58" s="119">
        <v>729</v>
      </c>
      <c r="L58" s="119">
        <v>704</v>
      </c>
      <c r="M58" s="120">
        <v>1433</v>
      </c>
      <c r="N58" s="119">
        <v>1409</v>
      </c>
      <c r="O58" s="119">
        <v>2049</v>
      </c>
      <c r="P58" s="120">
        <v>3458</v>
      </c>
      <c r="Q58" s="119">
        <v>181</v>
      </c>
      <c r="R58" s="119">
        <v>156</v>
      </c>
      <c r="S58" s="120">
        <v>337</v>
      </c>
      <c r="T58" s="120">
        <v>2</v>
      </c>
      <c r="U58" s="119">
        <v>3797</v>
      </c>
    </row>
    <row r="59" spans="1:21" ht="12.95" customHeight="1">
      <c r="A59" s="116" t="s">
        <v>90</v>
      </c>
      <c r="B59" s="117">
        <v>42</v>
      </c>
      <c r="C59" s="117">
        <v>19</v>
      </c>
      <c r="D59" s="117">
        <v>61</v>
      </c>
      <c r="E59" s="117">
        <v>24</v>
      </c>
      <c r="F59" s="117">
        <v>26</v>
      </c>
      <c r="G59" s="117">
        <v>50</v>
      </c>
      <c r="H59" s="117">
        <v>66</v>
      </c>
      <c r="I59" s="117">
        <v>45</v>
      </c>
      <c r="J59" s="118">
        <v>111</v>
      </c>
      <c r="K59" s="117">
        <v>33</v>
      </c>
      <c r="L59" s="117">
        <v>96</v>
      </c>
      <c r="M59" s="118">
        <v>129</v>
      </c>
      <c r="N59" s="117">
        <v>99</v>
      </c>
      <c r="O59" s="117">
        <v>141</v>
      </c>
      <c r="P59" s="118">
        <v>240</v>
      </c>
      <c r="Q59" s="117">
        <v>20</v>
      </c>
      <c r="R59" s="117">
        <v>19</v>
      </c>
      <c r="S59" s="118">
        <v>39</v>
      </c>
      <c r="T59" s="118">
        <v>2</v>
      </c>
      <c r="U59" s="117">
        <v>281</v>
      </c>
    </row>
    <row r="60" spans="1:21" ht="12.95" customHeight="1">
      <c r="A60" s="116" t="s">
        <v>91</v>
      </c>
      <c r="B60" s="117">
        <v>3</v>
      </c>
      <c r="C60" s="117">
        <v>0</v>
      </c>
      <c r="D60" s="117">
        <v>3</v>
      </c>
      <c r="E60" s="117">
        <v>12</v>
      </c>
      <c r="F60" s="117">
        <v>4</v>
      </c>
      <c r="G60" s="117">
        <v>16</v>
      </c>
      <c r="H60" s="117">
        <v>15</v>
      </c>
      <c r="I60" s="117">
        <v>4</v>
      </c>
      <c r="J60" s="118">
        <v>19</v>
      </c>
      <c r="K60" s="117">
        <v>23</v>
      </c>
      <c r="L60" s="117">
        <v>6</v>
      </c>
      <c r="M60" s="118">
        <v>29</v>
      </c>
      <c r="N60" s="117">
        <v>38</v>
      </c>
      <c r="O60" s="117">
        <v>10</v>
      </c>
      <c r="P60" s="118">
        <v>48</v>
      </c>
      <c r="Q60" s="117">
        <v>14</v>
      </c>
      <c r="R60" s="117">
        <v>0</v>
      </c>
      <c r="S60" s="118">
        <v>14</v>
      </c>
      <c r="T60" s="118">
        <v>0</v>
      </c>
      <c r="U60" s="117">
        <v>62</v>
      </c>
    </row>
    <row r="61" spans="1:21" ht="12.95" customHeight="1">
      <c r="A61" s="116" t="s">
        <v>92</v>
      </c>
      <c r="B61" s="117">
        <v>62</v>
      </c>
      <c r="C61" s="117">
        <v>59</v>
      </c>
      <c r="D61" s="117">
        <v>121</v>
      </c>
      <c r="E61" s="117">
        <v>36</v>
      </c>
      <c r="F61" s="117">
        <v>33</v>
      </c>
      <c r="G61" s="117">
        <v>69</v>
      </c>
      <c r="H61" s="117">
        <v>98</v>
      </c>
      <c r="I61" s="117">
        <v>92</v>
      </c>
      <c r="J61" s="118">
        <v>190</v>
      </c>
      <c r="K61" s="117">
        <v>291</v>
      </c>
      <c r="L61" s="117">
        <v>153</v>
      </c>
      <c r="M61" s="118">
        <v>444</v>
      </c>
      <c r="N61" s="117">
        <v>389</v>
      </c>
      <c r="O61" s="117">
        <v>245</v>
      </c>
      <c r="P61" s="118">
        <v>634</v>
      </c>
      <c r="Q61" s="117">
        <v>73</v>
      </c>
      <c r="R61" s="117">
        <v>12</v>
      </c>
      <c r="S61" s="118">
        <v>85</v>
      </c>
      <c r="T61" s="118">
        <v>41</v>
      </c>
      <c r="U61" s="117">
        <v>760</v>
      </c>
    </row>
    <row r="62" spans="1:21" ht="12.95" customHeight="1">
      <c r="A62" s="111" t="s">
        <v>93</v>
      </c>
      <c r="B62" s="119">
        <v>32</v>
      </c>
      <c r="C62" s="119">
        <v>38</v>
      </c>
      <c r="D62" s="119">
        <v>70</v>
      </c>
      <c r="E62" s="119">
        <v>24</v>
      </c>
      <c r="F62" s="119">
        <v>11</v>
      </c>
      <c r="G62" s="119">
        <v>35</v>
      </c>
      <c r="H62" s="119">
        <v>56</v>
      </c>
      <c r="I62" s="119">
        <v>49</v>
      </c>
      <c r="J62" s="120">
        <v>105</v>
      </c>
      <c r="K62" s="119">
        <v>146</v>
      </c>
      <c r="L62" s="119">
        <v>217</v>
      </c>
      <c r="M62" s="120">
        <v>363</v>
      </c>
      <c r="N62" s="119">
        <v>202</v>
      </c>
      <c r="O62" s="119">
        <v>266</v>
      </c>
      <c r="P62" s="120">
        <v>468</v>
      </c>
      <c r="Q62" s="119">
        <v>36</v>
      </c>
      <c r="R62" s="119">
        <v>28</v>
      </c>
      <c r="S62" s="120">
        <v>64</v>
      </c>
      <c r="T62" s="120">
        <v>4</v>
      </c>
      <c r="U62" s="119">
        <v>536</v>
      </c>
    </row>
    <row r="63" spans="1:21" ht="12.95" customHeight="1">
      <c r="A63" s="116" t="s">
        <v>159</v>
      </c>
      <c r="B63" s="117">
        <v>19</v>
      </c>
      <c r="C63" s="117">
        <v>29</v>
      </c>
      <c r="D63" s="117">
        <v>48</v>
      </c>
      <c r="E63" s="117">
        <v>42</v>
      </c>
      <c r="F63" s="117">
        <v>21</v>
      </c>
      <c r="G63" s="117">
        <v>63</v>
      </c>
      <c r="H63" s="117">
        <v>61</v>
      </c>
      <c r="I63" s="117">
        <v>50</v>
      </c>
      <c r="J63" s="118">
        <v>111</v>
      </c>
      <c r="K63" s="117">
        <v>80</v>
      </c>
      <c r="L63" s="117">
        <v>46</v>
      </c>
      <c r="M63" s="118">
        <v>126</v>
      </c>
      <c r="N63" s="117">
        <v>141</v>
      </c>
      <c r="O63" s="117">
        <v>96</v>
      </c>
      <c r="P63" s="118">
        <v>237</v>
      </c>
      <c r="Q63" s="117">
        <v>28</v>
      </c>
      <c r="R63" s="117">
        <v>3</v>
      </c>
      <c r="S63" s="118">
        <v>31</v>
      </c>
      <c r="T63" s="118">
        <v>1</v>
      </c>
      <c r="U63" s="117">
        <v>269</v>
      </c>
    </row>
    <row r="64" spans="1:21" ht="12.95" customHeight="1">
      <c r="A64" s="116" t="s">
        <v>95</v>
      </c>
      <c r="B64" s="117">
        <v>30</v>
      </c>
      <c r="C64" s="117">
        <v>13</v>
      </c>
      <c r="D64" s="117">
        <v>43</v>
      </c>
      <c r="E64" s="117">
        <v>81</v>
      </c>
      <c r="F64" s="117">
        <v>50</v>
      </c>
      <c r="G64" s="117">
        <v>131</v>
      </c>
      <c r="H64" s="117">
        <v>111</v>
      </c>
      <c r="I64" s="117">
        <v>63</v>
      </c>
      <c r="J64" s="118">
        <v>174</v>
      </c>
      <c r="K64" s="117">
        <v>193</v>
      </c>
      <c r="L64" s="117">
        <v>105</v>
      </c>
      <c r="M64" s="118">
        <v>298</v>
      </c>
      <c r="N64" s="117">
        <v>304</v>
      </c>
      <c r="O64" s="117">
        <v>168</v>
      </c>
      <c r="P64" s="118">
        <v>472</v>
      </c>
      <c r="Q64" s="117">
        <v>102</v>
      </c>
      <c r="R64" s="117">
        <v>26</v>
      </c>
      <c r="S64" s="118">
        <v>128</v>
      </c>
      <c r="T64" s="118">
        <v>7</v>
      </c>
      <c r="U64" s="117">
        <v>607</v>
      </c>
    </row>
    <row r="65" spans="1:21" ht="12.95" customHeight="1" thickBot="1">
      <c r="A65" s="116" t="s">
        <v>96</v>
      </c>
      <c r="B65" s="117">
        <v>34</v>
      </c>
      <c r="C65" s="117">
        <v>4</v>
      </c>
      <c r="D65" s="117">
        <v>38</v>
      </c>
      <c r="E65" s="117">
        <v>24</v>
      </c>
      <c r="F65" s="117">
        <v>9</v>
      </c>
      <c r="G65" s="117">
        <v>33</v>
      </c>
      <c r="H65" s="117">
        <v>58</v>
      </c>
      <c r="I65" s="117">
        <v>13</v>
      </c>
      <c r="J65" s="118">
        <v>71</v>
      </c>
      <c r="K65" s="117">
        <v>27</v>
      </c>
      <c r="L65" s="117">
        <v>0</v>
      </c>
      <c r="M65" s="118">
        <v>27</v>
      </c>
      <c r="N65" s="117">
        <v>85</v>
      </c>
      <c r="O65" s="117">
        <v>13</v>
      </c>
      <c r="P65" s="118">
        <v>98</v>
      </c>
      <c r="Q65" s="117">
        <v>6</v>
      </c>
      <c r="R65" s="117">
        <v>8</v>
      </c>
      <c r="S65" s="118">
        <v>14</v>
      </c>
      <c r="T65" s="118">
        <v>0</v>
      </c>
      <c r="U65" s="117">
        <v>112</v>
      </c>
    </row>
    <row r="66" spans="1:21" ht="15" customHeight="1" thickTop="1">
      <c r="A66" s="121" t="s">
        <v>97</v>
      </c>
      <c r="B66" s="122">
        <v>2282</v>
      </c>
      <c r="C66" s="122">
        <v>2799</v>
      </c>
      <c r="D66" s="122">
        <v>5081</v>
      </c>
      <c r="E66" s="122">
        <v>4021</v>
      </c>
      <c r="F66" s="122">
        <v>5806</v>
      </c>
      <c r="G66" s="122">
        <v>9827</v>
      </c>
      <c r="H66" s="122">
        <v>6303</v>
      </c>
      <c r="I66" s="122">
        <v>8605</v>
      </c>
      <c r="J66" s="123">
        <v>14908</v>
      </c>
      <c r="K66" s="122">
        <v>8739</v>
      </c>
      <c r="L66" s="122">
        <v>8442</v>
      </c>
      <c r="M66" s="123">
        <v>17181</v>
      </c>
      <c r="N66" s="122">
        <v>15042</v>
      </c>
      <c r="O66" s="122">
        <v>17047</v>
      </c>
      <c r="P66" s="123">
        <v>32089</v>
      </c>
      <c r="Q66" s="122">
        <v>3252</v>
      </c>
      <c r="R66" s="122">
        <v>2284</v>
      </c>
      <c r="S66" s="123">
        <v>5536</v>
      </c>
      <c r="T66" s="123">
        <v>181</v>
      </c>
      <c r="U66" s="122">
        <v>37806</v>
      </c>
    </row>
    <row r="67" spans="1:21" ht="12.95" customHeight="1">
      <c r="A67" s="111" t="s">
        <v>98</v>
      </c>
      <c r="B67" s="119">
        <v>34</v>
      </c>
      <c r="C67" s="119">
        <v>14</v>
      </c>
      <c r="D67" s="119">
        <v>48</v>
      </c>
      <c r="E67" s="119">
        <v>9</v>
      </c>
      <c r="F67" s="119">
        <v>16</v>
      </c>
      <c r="G67" s="119">
        <v>25</v>
      </c>
      <c r="H67" s="119">
        <v>43</v>
      </c>
      <c r="I67" s="119">
        <v>30</v>
      </c>
      <c r="J67" s="120">
        <v>73</v>
      </c>
      <c r="K67" s="119">
        <v>88</v>
      </c>
      <c r="L67" s="119">
        <v>65</v>
      </c>
      <c r="M67" s="120">
        <v>153</v>
      </c>
      <c r="N67" s="119">
        <v>131</v>
      </c>
      <c r="O67" s="119">
        <v>95</v>
      </c>
      <c r="P67" s="120">
        <v>226</v>
      </c>
      <c r="Q67" s="119">
        <v>44</v>
      </c>
      <c r="R67" s="119">
        <v>9</v>
      </c>
      <c r="S67" s="120">
        <v>53</v>
      </c>
      <c r="T67" s="120">
        <v>0</v>
      </c>
      <c r="U67" s="119">
        <v>279</v>
      </c>
    </row>
    <row r="68" spans="1:21" ht="15" customHeight="1">
      <c r="A68" s="124" t="s">
        <v>99</v>
      </c>
      <c r="B68" s="119">
        <v>2316</v>
      </c>
      <c r="C68" s="119">
        <v>2813</v>
      </c>
      <c r="D68" s="119">
        <v>5129</v>
      </c>
      <c r="E68" s="119">
        <v>4030</v>
      </c>
      <c r="F68" s="119">
        <v>5822</v>
      </c>
      <c r="G68" s="119">
        <v>9852</v>
      </c>
      <c r="H68" s="119">
        <v>6346</v>
      </c>
      <c r="I68" s="119">
        <v>8635</v>
      </c>
      <c r="J68" s="120">
        <v>14981</v>
      </c>
      <c r="K68" s="119">
        <v>8827</v>
      </c>
      <c r="L68" s="119">
        <v>8507</v>
      </c>
      <c r="M68" s="120">
        <v>17334</v>
      </c>
      <c r="N68" s="119">
        <v>15173</v>
      </c>
      <c r="O68" s="119">
        <v>17142</v>
      </c>
      <c r="P68" s="120">
        <v>32315</v>
      </c>
      <c r="Q68" s="119">
        <v>3296</v>
      </c>
      <c r="R68" s="119">
        <v>2293</v>
      </c>
      <c r="S68" s="120">
        <v>5589</v>
      </c>
      <c r="T68" s="120">
        <v>181</v>
      </c>
      <c r="U68" s="119">
        <v>38085</v>
      </c>
    </row>
    <row r="69" spans="1:21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19BD-AAB4-4378-BE6B-3210F39BBBD7}">
  <dimension ref="A8:AS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45" width="9.625" style="137"/>
    <col min="46" max="16384" width="9.625" style="91"/>
  </cols>
  <sheetData>
    <row r="8" spans="1:42" ht="21.95" customHeight="1">
      <c r="A8" s="89" t="s">
        <v>182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42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42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42" ht="9.9499999999999993" customHeight="1">
      <c r="A11" s="94" t="s">
        <v>183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42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42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</row>
    <row r="14" spans="1:42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</row>
    <row r="15" spans="1:42" ht="12.95" customHeight="1">
      <c r="A15" s="116" t="s">
        <v>46</v>
      </c>
      <c r="B15" s="117">
        <v>54</v>
      </c>
      <c r="C15" s="117">
        <v>45</v>
      </c>
      <c r="D15" s="117">
        <v>99</v>
      </c>
      <c r="E15" s="117">
        <v>124</v>
      </c>
      <c r="F15" s="117">
        <v>78</v>
      </c>
      <c r="G15" s="117">
        <v>202</v>
      </c>
      <c r="H15" s="117">
        <v>178</v>
      </c>
      <c r="I15" s="117">
        <v>123</v>
      </c>
      <c r="J15" s="118">
        <v>301</v>
      </c>
      <c r="K15" s="117">
        <v>296</v>
      </c>
      <c r="L15" s="117">
        <v>109</v>
      </c>
      <c r="M15" s="118">
        <v>405</v>
      </c>
      <c r="N15" s="117">
        <v>474</v>
      </c>
      <c r="O15" s="117">
        <v>232</v>
      </c>
      <c r="P15" s="118">
        <v>706</v>
      </c>
      <c r="Q15" s="117">
        <v>116</v>
      </c>
      <c r="R15" s="117">
        <v>28</v>
      </c>
      <c r="S15" s="118">
        <v>144</v>
      </c>
      <c r="T15" s="118">
        <v>0</v>
      </c>
      <c r="U15" s="134">
        <v>850</v>
      </c>
      <c r="V15" s="141"/>
      <c r="W15" s="142"/>
      <c r="X15" s="142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2"/>
    </row>
    <row r="16" spans="1:42" ht="12.95" customHeight="1">
      <c r="A16" s="116" t="s">
        <v>47</v>
      </c>
      <c r="B16" s="117">
        <v>15</v>
      </c>
      <c r="C16" s="117">
        <v>11</v>
      </c>
      <c r="D16" s="117">
        <v>26</v>
      </c>
      <c r="E16" s="117">
        <v>5</v>
      </c>
      <c r="F16" s="117">
        <v>10</v>
      </c>
      <c r="G16" s="117">
        <v>15</v>
      </c>
      <c r="H16" s="117">
        <v>20</v>
      </c>
      <c r="I16" s="117">
        <v>21</v>
      </c>
      <c r="J16" s="118">
        <v>41</v>
      </c>
      <c r="K16" s="117">
        <v>8</v>
      </c>
      <c r="L16" s="117">
        <v>7</v>
      </c>
      <c r="M16" s="118">
        <v>15</v>
      </c>
      <c r="N16" s="117">
        <v>28</v>
      </c>
      <c r="O16" s="117">
        <v>28</v>
      </c>
      <c r="P16" s="118">
        <v>56</v>
      </c>
      <c r="Q16" s="117">
        <v>5</v>
      </c>
      <c r="R16" s="117">
        <v>3</v>
      </c>
      <c r="S16" s="118">
        <v>8</v>
      </c>
      <c r="T16" s="118">
        <v>1</v>
      </c>
      <c r="U16" s="117">
        <v>65</v>
      </c>
      <c r="V16" s="141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</row>
    <row r="17" spans="1:42" ht="12.95" customHeight="1">
      <c r="A17" s="116" t="s">
        <v>48</v>
      </c>
      <c r="B17" s="117">
        <v>86</v>
      </c>
      <c r="C17" s="117">
        <v>52</v>
      </c>
      <c r="D17" s="117">
        <v>138</v>
      </c>
      <c r="E17" s="117">
        <v>79</v>
      </c>
      <c r="F17" s="117">
        <v>134</v>
      </c>
      <c r="G17" s="117">
        <v>213</v>
      </c>
      <c r="H17" s="117">
        <v>165</v>
      </c>
      <c r="I17" s="117">
        <v>186</v>
      </c>
      <c r="J17" s="118">
        <v>351</v>
      </c>
      <c r="K17" s="117">
        <v>115</v>
      </c>
      <c r="L17" s="117">
        <v>312</v>
      </c>
      <c r="M17" s="118">
        <v>427</v>
      </c>
      <c r="N17" s="117">
        <v>280</v>
      </c>
      <c r="O17" s="117">
        <v>498</v>
      </c>
      <c r="P17" s="118">
        <v>778</v>
      </c>
      <c r="Q17" s="117">
        <v>63</v>
      </c>
      <c r="R17" s="117">
        <v>52</v>
      </c>
      <c r="S17" s="118">
        <v>115</v>
      </c>
      <c r="T17" s="118">
        <v>4</v>
      </c>
      <c r="U17" s="117">
        <v>897</v>
      </c>
      <c r="V17" s="141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</row>
    <row r="18" spans="1:42" ht="12.95" customHeight="1">
      <c r="A18" s="111" t="s">
        <v>49</v>
      </c>
      <c r="B18" s="119">
        <v>43</v>
      </c>
      <c r="C18" s="119">
        <v>38</v>
      </c>
      <c r="D18" s="119">
        <v>81</v>
      </c>
      <c r="E18" s="119">
        <v>113</v>
      </c>
      <c r="F18" s="119">
        <v>49</v>
      </c>
      <c r="G18" s="119">
        <v>162</v>
      </c>
      <c r="H18" s="119">
        <v>156</v>
      </c>
      <c r="I18" s="119">
        <v>87</v>
      </c>
      <c r="J18" s="120">
        <v>243</v>
      </c>
      <c r="K18" s="119">
        <v>174</v>
      </c>
      <c r="L18" s="119">
        <v>48</v>
      </c>
      <c r="M18" s="120">
        <v>222</v>
      </c>
      <c r="N18" s="119">
        <v>330</v>
      </c>
      <c r="O18" s="119">
        <v>135</v>
      </c>
      <c r="P18" s="120">
        <v>465</v>
      </c>
      <c r="Q18" s="119">
        <v>56</v>
      </c>
      <c r="R18" s="119">
        <v>26</v>
      </c>
      <c r="S18" s="120">
        <v>82</v>
      </c>
      <c r="T18" s="120">
        <v>3</v>
      </c>
      <c r="U18" s="119">
        <v>550</v>
      </c>
      <c r="V18" s="141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</row>
    <row r="19" spans="1:42" ht="12.95" customHeight="1">
      <c r="A19" s="116" t="s">
        <v>50</v>
      </c>
      <c r="B19" s="117">
        <v>151</v>
      </c>
      <c r="C19" s="117">
        <v>291</v>
      </c>
      <c r="D19" s="117">
        <v>442</v>
      </c>
      <c r="E19" s="117">
        <v>247</v>
      </c>
      <c r="F19" s="117">
        <v>219</v>
      </c>
      <c r="G19" s="117">
        <v>466</v>
      </c>
      <c r="H19" s="117">
        <v>398</v>
      </c>
      <c r="I19" s="117">
        <v>510</v>
      </c>
      <c r="J19" s="118">
        <v>908</v>
      </c>
      <c r="K19" s="117">
        <v>901</v>
      </c>
      <c r="L19" s="117">
        <v>1367</v>
      </c>
      <c r="M19" s="118">
        <v>2268</v>
      </c>
      <c r="N19" s="117">
        <v>1299</v>
      </c>
      <c r="O19" s="117">
        <v>1877</v>
      </c>
      <c r="P19" s="118">
        <v>3176</v>
      </c>
      <c r="Q19" s="117">
        <v>105</v>
      </c>
      <c r="R19" s="117">
        <v>105</v>
      </c>
      <c r="S19" s="118">
        <v>210</v>
      </c>
      <c r="T19" s="118">
        <v>1</v>
      </c>
      <c r="U19" s="117">
        <v>3387</v>
      </c>
      <c r="V19" s="141"/>
      <c r="W19" s="142"/>
      <c r="X19" s="142"/>
      <c r="Y19" s="142"/>
      <c r="Z19" s="142"/>
      <c r="AA19" s="142"/>
      <c r="AB19" s="142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</row>
    <row r="20" spans="1:42" ht="12.95" customHeight="1">
      <c r="A20" s="116" t="s">
        <v>51</v>
      </c>
      <c r="B20" s="117">
        <v>46</v>
      </c>
      <c r="C20" s="117">
        <v>48</v>
      </c>
      <c r="D20" s="117">
        <v>94</v>
      </c>
      <c r="E20" s="117">
        <v>77</v>
      </c>
      <c r="F20" s="117">
        <v>147</v>
      </c>
      <c r="G20" s="117">
        <v>224</v>
      </c>
      <c r="H20" s="117">
        <v>123</v>
      </c>
      <c r="I20" s="117">
        <v>195</v>
      </c>
      <c r="J20" s="118">
        <v>318</v>
      </c>
      <c r="K20" s="117">
        <v>97</v>
      </c>
      <c r="L20" s="117">
        <v>64</v>
      </c>
      <c r="M20" s="118">
        <v>161</v>
      </c>
      <c r="N20" s="117">
        <v>220</v>
      </c>
      <c r="O20" s="117">
        <v>259</v>
      </c>
      <c r="P20" s="118">
        <v>479</v>
      </c>
      <c r="Q20" s="117">
        <v>40</v>
      </c>
      <c r="R20" s="117">
        <v>26</v>
      </c>
      <c r="S20" s="118">
        <v>66</v>
      </c>
      <c r="T20" s="118">
        <v>2</v>
      </c>
      <c r="U20" s="117">
        <v>547</v>
      </c>
      <c r="V20" s="141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</row>
    <row r="21" spans="1:42" ht="12.95" customHeight="1">
      <c r="A21" s="116" t="s">
        <v>52</v>
      </c>
      <c r="B21" s="117">
        <v>7</v>
      </c>
      <c r="C21" s="117">
        <v>48</v>
      </c>
      <c r="D21" s="117">
        <v>55</v>
      </c>
      <c r="E21" s="117">
        <v>10</v>
      </c>
      <c r="F21" s="117">
        <v>36</v>
      </c>
      <c r="G21" s="117">
        <v>46</v>
      </c>
      <c r="H21" s="117">
        <v>17</v>
      </c>
      <c r="I21" s="117">
        <v>84</v>
      </c>
      <c r="J21" s="118">
        <v>101</v>
      </c>
      <c r="K21" s="117">
        <v>20</v>
      </c>
      <c r="L21" s="117">
        <v>113</v>
      </c>
      <c r="M21" s="118">
        <v>133</v>
      </c>
      <c r="N21" s="117">
        <v>37</v>
      </c>
      <c r="O21" s="117">
        <v>197</v>
      </c>
      <c r="P21" s="118">
        <v>234</v>
      </c>
      <c r="Q21" s="117">
        <v>9</v>
      </c>
      <c r="R21" s="117">
        <v>24</v>
      </c>
      <c r="S21" s="118">
        <v>33</v>
      </c>
      <c r="T21" s="118">
        <v>3</v>
      </c>
      <c r="U21" s="117">
        <v>270</v>
      </c>
      <c r="V21" s="141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</row>
    <row r="22" spans="1:42" ht="12.95" customHeight="1">
      <c r="A22" s="111" t="s">
        <v>53</v>
      </c>
      <c r="B22" s="119">
        <v>0</v>
      </c>
      <c r="C22" s="119">
        <v>8</v>
      </c>
      <c r="D22" s="119">
        <v>8</v>
      </c>
      <c r="E22" s="119">
        <v>0</v>
      </c>
      <c r="F22" s="119">
        <v>2</v>
      </c>
      <c r="G22" s="119">
        <v>2</v>
      </c>
      <c r="H22" s="119">
        <v>0</v>
      </c>
      <c r="I22" s="119">
        <v>10</v>
      </c>
      <c r="J22" s="120">
        <v>10</v>
      </c>
      <c r="K22" s="119">
        <v>45</v>
      </c>
      <c r="L22" s="119">
        <v>54</v>
      </c>
      <c r="M22" s="120">
        <v>99</v>
      </c>
      <c r="N22" s="119">
        <v>45</v>
      </c>
      <c r="O22" s="119">
        <v>64</v>
      </c>
      <c r="P22" s="120">
        <v>109</v>
      </c>
      <c r="Q22" s="119">
        <v>17</v>
      </c>
      <c r="R22" s="119">
        <v>5</v>
      </c>
      <c r="S22" s="120">
        <v>22</v>
      </c>
      <c r="T22" s="120">
        <v>0</v>
      </c>
      <c r="U22" s="119">
        <v>131</v>
      </c>
      <c r="V22" s="141"/>
      <c r="W22" s="142"/>
      <c r="X22" s="142"/>
      <c r="Y22" s="142"/>
      <c r="Z22" s="142"/>
      <c r="AA22" s="142"/>
      <c r="AB22" s="142"/>
      <c r="AC22" s="142"/>
      <c r="AD22" s="142"/>
      <c r="AE22" s="142"/>
      <c r="AF22" s="142"/>
      <c r="AG22" s="142"/>
      <c r="AH22" s="142"/>
      <c r="AI22" s="142"/>
      <c r="AJ22" s="142"/>
      <c r="AK22" s="142"/>
      <c r="AL22" s="142"/>
      <c r="AM22" s="142"/>
      <c r="AN22" s="142"/>
      <c r="AO22" s="142"/>
      <c r="AP22" s="142"/>
    </row>
    <row r="23" spans="1:42" ht="12.95" customHeight="1">
      <c r="A23" s="116" t="s">
        <v>54</v>
      </c>
      <c r="B23" s="117">
        <v>0</v>
      </c>
      <c r="C23" s="117">
        <v>1</v>
      </c>
      <c r="D23" s="117">
        <v>1</v>
      </c>
      <c r="E23" s="117">
        <v>0</v>
      </c>
      <c r="F23" s="117">
        <v>0</v>
      </c>
      <c r="G23" s="117">
        <v>0</v>
      </c>
      <c r="H23" s="117">
        <v>0</v>
      </c>
      <c r="I23" s="117">
        <v>1</v>
      </c>
      <c r="J23" s="118">
        <v>1</v>
      </c>
      <c r="K23" s="117">
        <v>0</v>
      </c>
      <c r="L23" s="117">
        <v>0</v>
      </c>
      <c r="M23" s="118">
        <v>0</v>
      </c>
      <c r="N23" s="117">
        <v>0</v>
      </c>
      <c r="O23" s="117">
        <v>1</v>
      </c>
      <c r="P23" s="118">
        <v>1</v>
      </c>
      <c r="Q23" s="117">
        <v>0</v>
      </c>
      <c r="R23" s="117">
        <v>22</v>
      </c>
      <c r="S23" s="118">
        <v>22</v>
      </c>
      <c r="T23" s="118">
        <v>0</v>
      </c>
      <c r="U23" s="117">
        <v>23</v>
      </c>
      <c r="V23" s="141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</row>
    <row r="24" spans="1:42" ht="12.95" customHeight="1">
      <c r="A24" s="116" t="s">
        <v>55</v>
      </c>
      <c r="B24" s="117">
        <v>107</v>
      </c>
      <c r="C24" s="117">
        <v>174</v>
      </c>
      <c r="D24" s="117">
        <v>281</v>
      </c>
      <c r="E24" s="117">
        <v>242</v>
      </c>
      <c r="F24" s="117">
        <v>1023</v>
      </c>
      <c r="G24" s="117">
        <v>1265</v>
      </c>
      <c r="H24" s="117">
        <v>349</v>
      </c>
      <c r="I24" s="117">
        <v>1197</v>
      </c>
      <c r="J24" s="118">
        <v>1546</v>
      </c>
      <c r="K24" s="117">
        <v>67</v>
      </c>
      <c r="L24" s="117">
        <v>202</v>
      </c>
      <c r="M24" s="118">
        <v>269</v>
      </c>
      <c r="N24" s="117">
        <v>416</v>
      </c>
      <c r="O24" s="117">
        <v>1399</v>
      </c>
      <c r="P24" s="118">
        <v>1815</v>
      </c>
      <c r="Q24" s="117">
        <v>443</v>
      </c>
      <c r="R24" s="117">
        <v>573</v>
      </c>
      <c r="S24" s="118">
        <v>1016</v>
      </c>
      <c r="T24" s="118">
        <v>107</v>
      </c>
      <c r="U24" s="117">
        <v>2938</v>
      </c>
      <c r="V24" s="141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</row>
    <row r="25" spans="1:42" ht="12.95" customHeight="1">
      <c r="A25" s="116" t="s">
        <v>56</v>
      </c>
      <c r="B25" s="117">
        <v>59</v>
      </c>
      <c r="C25" s="117">
        <v>138</v>
      </c>
      <c r="D25" s="117">
        <v>197</v>
      </c>
      <c r="E25" s="117">
        <v>113</v>
      </c>
      <c r="F25" s="117">
        <v>247</v>
      </c>
      <c r="G25" s="117">
        <v>360</v>
      </c>
      <c r="H25" s="117">
        <v>172</v>
      </c>
      <c r="I25" s="117">
        <v>385</v>
      </c>
      <c r="J25" s="118">
        <v>557</v>
      </c>
      <c r="K25" s="117">
        <v>265</v>
      </c>
      <c r="L25" s="117">
        <v>342</v>
      </c>
      <c r="M25" s="118">
        <v>607</v>
      </c>
      <c r="N25" s="117">
        <v>437</v>
      </c>
      <c r="O25" s="117">
        <v>727</v>
      </c>
      <c r="P25" s="118">
        <v>1164</v>
      </c>
      <c r="Q25" s="117">
        <v>128</v>
      </c>
      <c r="R25" s="117">
        <v>140</v>
      </c>
      <c r="S25" s="118">
        <v>268</v>
      </c>
      <c r="T25" s="118">
        <v>0</v>
      </c>
      <c r="U25" s="117">
        <v>1432</v>
      </c>
      <c r="V25" s="141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</row>
    <row r="26" spans="1:42" ht="12.95" customHeight="1">
      <c r="A26" s="111" t="s">
        <v>57</v>
      </c>
      <c r="B26" s="119">
        <v>0</v>
      </c>
      <c r="C26" s="119">
        <v>6</v>
      </c>
      <c r="D26" s="119">
        <v>6</v>
      </c>
      <c r="E26" s="119">
        <v>12</v>
      </c>
      <c r="F26" s="119">
        <v>47</v>
      </c>
      <c r="G26" s="119">
        <v>59</v>
      </c>
      <c r="H26" s="119">
        <v>12</v>
      </c>
      <c r="I26" s="119">
        <v>53</v>
      </c>
      <c r="J26" s="120">
        <v>65</v>
      </c>
      <c r="K26" s="119">
        <v>1</v>
      </c>
      <c r="L26" s="119">
        <v>26</v>
      </c>
      <c r="M26" s="120">
        <v>27</v>
      </c>
      <c r="N26" s="119">
        <v>13</v>
      </c>
      <c r="O26" s="119">
        <v>79</v>
      </c>
      <c r="P26" s="120">
        <v>92</v>
      </c>
      <c r="Q26" s="119">
        <v>0</v>
      </c>
      <c r="R26" s="119">
        <v>1</v>
      </c>
      <c r="S26" s="120">
        <v>1</v>
      </c>
      <c r="T26" s="120">
        <v>0</v>
      </c>
      <c r="U26" s="119">
        <v>93</v>
      </c>
      <c r="V26" s="141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</row>
    <row r="27" spans="1:42" ht="12.95" customHeight="1">
      <c r="A27" s="116" t="s">
        <v>58</v>
      </c>
      <c r="B27" s="117">
        <v>35</v>
      </c>
      <c r="C27" s="117">
        <v>6</v>
      </c>
      <c r="D27" s="117">
        <v>41</v>
      </c>
      <c r="E27" s="117">
        <v>41</v>
      </c>
      <c r="F27" s="117">
        <v>8</v>
      </c>
      <c r="G27" s="117">
        <v>49</v>
      </c>
      <c r="H27" s="117">
        <v>76</v>
      </c>
      <c r="I27" s="117">
        <v>14</v>
      </c>
      <c r="J27" s="118">
        <v>90</v>
      </c>
      <c r="K27" s="117">
        <v>58</v>
      </c>
      <c r="L27" s="117">
        <v>22</v>
      </c>
      <c r="M27" s="118">
        <v>80</v>
      </c>
      <c r="N27" s="117">
        <v>134</v>
      </c>
      <c r="O27" s="117">
        <v>36</v>
      </c>
      <c r="P27" s="118">
        <v>170</v>
      </c>
      <c r="Q27" s="117">
        <v>44</v>
      </c>
      <c r="R27" s="117">
        <v>2</v>
      </c>
      <c r="S27" s="118">
        <v>46</v>
      </c>
      <c r="T27" s="118">
        <v>0</v>
      </c>
      <c r="U27" s="117">
        <v>216</v>
      </c>
      <c r="V27" s="141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</row>
    <row r="28" spans="1:42" ht="12.95" customHeight="1">
      <c r="A28" s="116" t="s">
        <v>59</v>
      </c>
      <c r="B28" s="117">
        <v>47</v>
      </c>
      <c r="C28" s="117">
        <v>76</v>
      </c>
      <c r="D28" s="117">
        <v>123</v>
      </c>
      <c r="E28" s="117">
        <v>80</v>
      </c>
      <c r="F28" s="117">
        <v>199</v>
      </c>
      <c r="G28" s="117">
        <v>279</v>
      </c>
      <c r="H28" s="117">
        <v>127</v>
      </c>
      <c r="I28" s="117">
        <v>275</v>
      </c>
      <c r="J28" s="118">
        <v>402</v>
      </c>
      <c r="K28" s="117">
        <v>202</v>
      </c>
      <c r="L28" s="117">
        <v>232</v>
      </c>
      <c r="M28" s="118">
        <v>434</v>
      </c>
      <c r="N28" s="117">
        <v>329</v>
      </c>
      <c r="O28" s="117">
        <v>507</v>
      </c>
      <c r="P28" s="118">
        <v>836</v>
      </c>
      <c r="Q28" s="117">
        <v>90</v>
      </c>
      <c r="R28" s="117">
        <v>72</v>
      </c>
      <c r="S28" s="118">
        <v>162</v>
      </c>
      <c r="T28" s="118">
        <v>0</v>
      </c>
      <c r="U28" s="117">
        <v>998</v>
      </c>
      <c r="V28" s="141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</row>
    <row r="29" spans="1:42" ht="12.95" customHeight="1">
      <c r="A29" s="116" t="s">
        <v>60</v>
      </c>
      <c r="B29" s="117">
        <v>56</v>
      </c>
      <c r="C29" s="117">
        <v>39</v>
      </c>
      <c r="D29" s="117">
        <v>95</v>
      </c>
      <c r="E29" s="117">
        <v>68</v>
      </c>
      <c r="F29" s="117">
        <v>61</v>
      </c>
      <c r="G29" s="117">
        <v>129</v>
      </c>
      <c r="H29" s="117">
        <v>124</v>
      </c>
      <c r="I29" s="117">
        <v>100</v>
      </c>
      <c r="J29" s="118">
        <v>224</v>
      </c>
      <c r="K29" s="117">
        <v>279</v>
      </c>
      <c r="L29" s="117">
        <v>96</v>
      </c>
      <c r="M29" s="118">
        <v>375</v>
      </c>
      <c r="N29" s="117">
        <v>403</v>
      </c>
      <c r="O29" s="117">
        <v>196</v>
      </c>
      <c r="P29" s="118">
        <v>599</v>
      </c>
      <c r="Q29" s="117">
        <v>118</v>
      </c>
      <c r="R29" s="117">
        <v>100</v>
      </c>
      <c r="S29" s="118">
        <v>218</v>
      </c>
      <c r="T29" s="118">
        <v>0</v>
      </c>
      <c r="U29" s="117">
        <v>817</v>
      </c>
      <c r="V29" s="141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</row>
    <row r="30" spans="1:42" ht="12.95" customHeight="1">
      <c r="A30" s="111" t="s">
        <v>61</v>
      </c>
      <c r="B30" s="119">
        <v>21</v>
      </c>
      <c r="C30" s="119">
        <v>14</v>
      </c>
      <c r="D30" s="119">
        <v>35</v>
      </c>
      <c r="E30" s="119">
        <v>52</v>
      </c>
      <c r="F30" s="119">
        <v>14</v>
      </c>
      <c r="G30" s="119">
        <v>66</v>
      </c>
      <c r="H30" s="119">
        <v>73</v>
      </c>
      <c r="I30" s="119">
        <v>28</v>
      </c>
      <c r="J30" s="120">
        <v>101</v>
      </c>
      <c r="K30" s="119">
        <v>115</v>
      </c>
      <c r="L30" s="119">
        <v>38</v>
      </c>
      <c r="M30" s="120">
        <v>153</v>
      </c>
      <c r="N30" s="119">
        <v>188</v>
      </c>
      <c r="O30" s="119">
        <v>66</v>
      </c>
      <c r="P30" s="120">
        <v>254</v>
      </c>
      <c r="Q30" s="119">
        <v>42</v>
      </c>
      <c r="R30" s="119">
        <v>24</v>
      </c>
      <c r="S30" s="120">
        <v>66</v>
      </c>
      <c r="T30" s="120">
        <v>0</v>
      </c>
      <c r="U30" s="119">
        <v>320</v>
      </c>
      <c r="V30" s="141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</row>
    <row r="31" spans="1:42" ht="12.95" customHeight="1">
      <c r="A31" s="116" t="s">
        <v>62</v>
      </c>
      <c r="B31" s="117">
        <v>20</v>
      </c>
      <c r="C31" s="117">
        <v>14</v>
      </c>
      <c r="D31" s="117">
        <v>34</v>
      </c>
      <c r="E31" s="117">
        <v>79</v>
      </c>
      <c r="F31" s="117">
        <v>11</v>
      </c>
      <c r="G31" s="117">
        <v>90</v>
      </c>
      <c r="H31" s="117">
        <v>99</v>
      </c>
      <c r="I31" s="117">
        <v>25</v>
      </c>
      <c r="J31" s="118">
        <v>124</v>
      </c>
      <c r="K31" s="117">
        <v>111</v>
      </c>
      <c r="L31" s="117">
        <v>36</v>
      </c>
      <c r="M31" s="118">
        <v>147</v>
      </c>
      <c r="N31" s="117">
        <v>210</v>
      </c>
      <c r="O31" s="117">
        <v>61</v>
      </c>
      <c r="P31" s="118">
        <v>271</v>
      </c>
      <c r="Q31" s="117">
        <v>66</v>
      </c>
      <c r="R31" s="117">
        <v>18</v>
      </c>
      <c r="S31" s="118">
        <v>84</v>
      </c>
      <c r="T31" s="118">
        <v>0</v>
      </c>
      <c r="U31" s="117">
        <v>355</v>
      </c>
      <c r="V31" s="141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</row>
    <row r="32" spans="1:42" ht="12.95" customHeight="1">
      <c r="A32" s="116" t="s">
        <v>63</v>
      </c>
      <c r="B32" s="117">
        <v>51</v>
      </c>
      <c r="C32" s="117">
        <v>22</v>
      </c>
      <c r="D32" s="117">
        <v>73</v>
      </c>
      <c r="E32" s="117">
        <v>108</v>
      </c>
      <c r="F32" s="117">
        <v>51</v>
      </c>
      <c r="G32" s="117">
        <v>159</v>
      </c>
      <c r="H32" s="117">
        <v>159</v>
      </c>
      <c r="I32" s="117">
        <v>73</v>
      </c>
      <c r="J32" s="118">
        <v>232</v>
      </c>
      <c r="K32" s="117">
        <v>278</v>
      </c>
      <c r="L32" s="117">
        <v>60</v>
      </c>
      <c r="M32" s="118">
        <v>338</v>
      </c>
      <c r="N32" s="117">
        <v>437</v>
      </c>
      <c r="O32" s="117">
        <v>133</v>
      </c>
      <c r="P32" s="118">
        <v>570</v>
      </c>
      <c r="Q32" s="117">
        <v>156</v>
      </c>
      <c r="R32" s="117">
        <v>34</v>
      </c>
      <c r="S32" s="118">
        <v>190</v>
      </c>
      <c r="T32" s="118">
        <v>1</v>
      </c>
      <c r="U32" s="117">
        <v>761</v>
      </c>
      <c r="V32" s="141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</row>
    <row r="33" spans="1:42" ht="12.95" customHeight="1">
      <c r="A33" s="116" t="s">
        <v>64</v>
      </c>
      <c r="B33" s="117">
        <v>38</v>
      </c>
      <c r="C33" s="117">
        <v>62</v>
      </c>
      <c r="D33" s="117">
        <v>100</v>
      </c>
      <c r="E33" s="117">
        <v>38</v>
      </c>
      <c r="F33" s="117">
        <v>123</v>
      </c>
      <c r="G33" s="117">
        <v>161</v>
      </c>
      <c r="H33" s="117">
        <v>76</v>
      </c>
      <c r="I33" s="117">
        <v>185</v>
      </c>
      <c r="J33" s="118">
        <v>261</v>
      </c>
      <c r="K33" s="117">
        <v>182</v>
      </c>
      <c r="L33" s="117">
        <v>154</v>
      </c>
      <c r="M33" s="118">
        <v>336</v>
      </c>
      <c r="N33" s="117">
        <v>258</v>
      </c>
      <c r="O33" s="117">
        <v>339</v>
      </c>
      <c r="P33" s="118">
        <v>597</v>
      </c>
      <c r="Q33" s="117">
        <v>110</v>
      </c>
      <c r="R33" s="117">
        <v>38</v>
      </c>
      <c r="S33" s="118">
        <v>148</v>
      </c>
      <c r="T33" s="118">
        <v>7</v>
      </c>
      <c r="U33" s="117">
        <v>752</v>
      </c>
      <c r="V33" s="141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</row>
    <row r="34" spans="1:42" ht="12.95" customHeight="1">
      <c r="A34" s="111" t="s">
        <v>65</v>
      </c>
      <c r="B34" s="119">
        <v>5</v>
      </c>
      <c r="C34" s="119">
        <v>0</v>
      </c>
      <c r="D34" s="119">
        <v>5</v>
      </c>
      <c r="E34" s="119">
        <v>30</v>
      </c>
      <c r="F34" s="119">
        <v>3</v>
      </c>
      <c r="G34" s="119">
        <v>33</v>
      </c>
      <c r="H34" s="119">
        <v>35</v>
      </c>
      <c r="I34" s="119">
        <v>3</v>
      </c>
      <c r="J34" s="120">
        <v>38</v>
      </c>
      <c r="K34" s="119">
        <v>60</v>
      </c>
      <c r="L34" s="119">
        <v>17</v>
      </c>
      <c r="M34" s="120">
        <v>77</v>
      </c>
      <c r="N34" s="119">
        <v>95</v>
      </c>
      <c r="O34" s="119">
        <v>20</v>
      </c>
      <c r="P34" s="120">
        <v>115</v>
      </c>
      <c r="Q34" s="119">
        <v>35</v>
      </c>
      <c r="R34" s="119">
        <v>6</v>
      </c>
      <c r="S34" s="120">
        <v>41</v>
      </c>
      <c r="T34" s="120">
        <v>0</v>
      </c>
      <c r="U34" s="119">
        <v>156</v>
      </c>
      <c r="V34" s="141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</row>
    <row r="35" spans="1:42" ht="12.95" customHeight="1">
      <c r="A35" s="116" t="s">
        <v>66</v>
      </c>
      <c r="B35" s="117">
        <v>10</v>
      </c>
      <c r="C35" s="117">
        <v>51</v>
      </c>
      <c r="D35" s="117">
        <v>61</v>
      </c>
      <c r="E35" s="117">
        <v>12</v>
      </c>
      <c r="F35" s="117">
        <v>49</v>
      </c>
      <c r="G35" s="117">
        <v>61</v>
      </c>
      <c r="H35" s="117">
        <v>22</v>
      </c>
      <c r="I35" s="117">
        <v>100</v>
      </c>
      <c r="J35" s="118">
        <v>122</v>
      </c>
      <c r="K35" s="117">
        <v>69</v>
      </c>
      <c r="L35" s="117">
        <v>236</v>
      </c>
      <c r="M35" s="118">
        <v>305</v>
      </c>
      <c r="N35" s="117">
        <v>91</v>
      </c>
      <c r="O35" s="117">
        <v>336</v>
      </c>
      <c r="P35" s="118">
        <v>427</v>
      </c>
      <c r="Q35" s="117">
        <v>34</v>
      </c>
      <c r="R35" s="117">
        <v>42</v>
      </c>
      <c r="S35" s="118">
        <v>76</v>
      </c>
      <c r="T35" s="118">
        <v>17</v>
      </c>
      <c r="U35" s="117">
        <v>520</v>
      </c>
      <c r="V35" s="141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</row>
    <row r="36" spans="1:42" ht="12.95" customHeight="1">
      <c r="A36" s="116" t="s">
        <v>67</v>
      </c>
      <c r="B36" s="117">
        <v>2</v>
      </c>
      <c r="C36" s="117">
        <v>50</v>
      </c>
      <c r="D36" s="117">
        <v>52</v>
      </c>
      <c r="E36" s="117">
        <v>5</v>
      </c>
      <c r="F36" s="117">
        <v>110</v>
      </c>
      <c r="G36" s="117">
        <v>115</v>
      </c>
      <c r="H36" s="117">
        <v>7</v>
      </c>
      <c r="I36" s="117">
        <v>160</v>
      </c>
      <c r="J36" s="118">
        <v>167</v>
      </c>
      <c r="K36" s="117">
        <v>7</v>
      </c>
      <c r="L36" s="117">
        <v>117</v>
      </c>
      <c r="M36" s="118">
        <v>124</v>
      </c>
      <c r="N36" s="117">
        <v>14</v>
      </c>
      <c r="O36" s="117">
        <v>277</v>
      </c>
      <c r="P36" s="118">
        <v>291</v>
      </c>
      <c r="Q36" s="117">
        <v>8</v>
      </c>
      <c r="R36" s="117">
        <v>44</v>
      </c>
      <c r="S36" s="118">
        <v>52</v>
      </c>
      <c r="T36" s="118">
        <v>1</v>
      </c>
      <c r="U36" s="117">
        <v>344</v>
      </c>
      <c r="V36" s="141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</row>
    <row r="37" spans="1:42" ht="12.95" customHeight="1">
      <c r="A37" s="116" t="s">
        <v>68</v>
      </c>
      <c r="B37" s="117">
        <v>36</v>
      </c>
      <c r="C37" s="117">
        <v>45</v>
      </c>
      <c r="D37" s="117">
        <v>81</v>
      </c>
      <c r="E37" s="117">
        <v>109</v>
      </c>
      <c r="F37" s="117">
        <v>181</v>
      </c>
      <c r="G37" s="117">
        <v>290</v>
      </c>
      <c r="H37" s="117">
        <v>145</v>
      </c>
      <c r="I37" s="117">
        <v>226</v>
      </c>
      <c r="J37" s="118">
        <v>371</v>
      </c>
      <c r="K37" s="117">
        <v>269</v>
      </c>
      <c r="L37" s="117">
        <v>139</v>
      </c>
      <c r="M37" s="118">
        <v>408</v>
      </c>
      <c r="N37" s="117">
        <v>414</v>
      </c>
      <c r="O37" s="117">
        <v>365</v>
      </c>
      <c r="P37" s="118">
        <v>779</v>
      </c>
      <c r="Q37" s="117">
        <v>112</v>
      </c>
      <c r="R37" s="117">
        <v>61</v>
      </c>
      <c r="S37" s="118">
        <v>173</v>
      </c>
      <c r="T37" s="118">
        <v>15</v>
      </c>
      <c r="U37" s="117">
        <v>967</v>
      </c>
      <c r="V37" s="141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</row>
    <row r="38" spans="1:42" ht="12.95" customHeight="1">
      <c r="A38" s="111" t="s">
        <v>69</v>
      </c>
      <c r="B38" s="119">
        <v>14</v>
      </c>
      <c r="C38" s="119">
        <v>15</v>
      </c>
      <c r="D38" s="119">
        <v>29</v>
      </c>
      <c r="E38" s="119">
        <v>58</v>
      </c>
      <c r="F38" s="119">
        <v>39</v>
      </c>
      <c r="G38" s="119">
        <v>97</v>
      </c>
      <c r="H38" s="119">
        <v>72</v>
      </c>
      <c r="I38" s="119">
        <v>54</v>
      </c>
      <c r="J38" s="120">
        <v>126</v>
      </c>
      <c r="K38" s="119">
        <v>144</v>
      </c>
      <c r="L38" s="119">
        <v>67</v>
      </c>
      <c r="M38" s="120">
        <v>211</v>
      </c>
      <c r="N38" s="119">
        <v>216</v>
      </c>
      <c r="O38" s="119">
        <v>121</v>
      </c>
      <c r="P38" s="120">
        <v>337</v>
      </c>
      <c r="Q38" s="119">
        <v>58</v>
      </c>
      <c r="R38" s="119">
        <v>14</v>
      </c>
      <c r="S38" s="120">
        <v>72</v>
      </c>
      <c r="T38" s="120">
        <v>2</v>
      </c>
      <c r="U38" s="119">
        <v>411</v>
      </c>
      <c r="V38" s="141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</row>
    <row r="39" spans="1:42" ht="12.95" customHeight="1">
      <c r="A39" s="116" t="s">
        <v>70</v>
      </c>
      <c r="B39" s="117">
        <v>35</v>
      </c>
      <c r="C39" s="117">
        <v>41</v>
      </c>
      <c r="D39" s="117">
        <v>76</v>
      </c>
      <c r="E39" s="117">
        <v>53</v>
      </c>
      <c r="F39" s="117">
        <v>17</v>
      </c>
      <c r="G39" s="117">
        <v>70</v>
      </c>
      <c r="H39" s="117">
        <v>88</v>
      </c>
      <c r="I39" s="117">
        <v>58</v>
      </c>
      <c r="J39" s="118">
        <v>146</v>
      </c>
      <c r="K39" s="117">
        <v>340</v>
      </c>
      <c r="L39" s="117">
        <v>25</v>
      </c>
      <c r="M39" s="118">
        <v>365</v>
      </c>
      <c r="N39" s="117">
        <v>428</v>
      </c>
      <c r="O39" s="117">
        <v>83</v>
      </c>
      <c r="P39" s="118">
        <v>511</v>
      </c>
      <c r="Q39" s="117">
        <v>131</v>
      </c>
      <c r="R39" s="117">
        <v>35</v>
      </c>
      <c r="S39" s="118">
        <v>166</v>
      </c>
      <c r="T39" s="118">
        <v>0</v>
      </c>
      <c r="U39" s="117">
        <v>677</v>
      </c>
      <c r="V39" s="141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</row>
    <row r="40" spans="1:42" ht="12.95" customHeight="1">
      <c r="A40" s="116" t="s">
        <v>71</v>
      </c>
      <c r="B40" s="117">
        <v>48</v>
      </c>
      <c r="C40" s="117">
        <v>79</v>
      </c>
      <c r="D40" s="117">
        <v>127</v>
      </c>
      <c r="E40" s="117">
        <v>101</v>
      </c>
      <c r="F40" s="117">
        <v>129</v>
      </c>
      <c r="G40" s="117">
        <v>230</v>
      </c>
      <c r="H40" s="117">
        <v>149</v>
      </c>
      <c r="I40" s="117">
        <v>208</v>
      </c>
      <c r="J40" s="118">
        <v>357</v>
      </c>
      <c r="K40" s="117">
        <v>253</v>
      </c>
      <c r="L40" s="117">
        <v>124</v>
      </c>
      <c r="M40" s="118">
        <v>377</v>
      </c>
      <c r="N40" s="117">
        <v>402</v>
      </c>
      <c r="O40" s="117">
        <v>332</v>
      </c>
      <c r="P40" s="118">
        <v>734</v>
      </c>
      <c r="Q40" s="117">
        <v>95</v>
      </c>
      <c r="R40" s="117">
        <v>40</v>
      </c>
      <c r="S40" s="118">
        <v>135</v>
      </c>
      <c r="T40" s="118">
        <v>1</v>
      </c>
      <c r="U40" s="117">
        <v>870</v>
      </c>
      <c r="V40" s="141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</row>
    <row r="41" spans="1:42" ht="12.95" customHeight="1">
      <c r="A41" s="116" t="s">
        <v>72</v>
      </c>
      <c r="B41" s="117">
        <v>29</v>
      </c>
      <c r="C41" s="117">
        <v>2</v>
      </c>
      <c r="D41" s="117">
        <v>31</v>
      </c>
      <c r="E41" s="117">
        <v>46</v>
      </c>
      <c r="F41" s="117">
        <v>8</v>
      </c>
      <c r="G41" s="117">
        <v>54</v>
      </c>
      <c r="H41" s="117">
        <v>75</v>
      </c>
      <c r="I41" s="117">
        <v>10</v>
      </c>
      <c r="J41" s="118">
        <v>85</v>
      </c>
      <c r="K41" s="117">
        <v>85</v>
      </c>
      <c r="L41" s="117">
        <v>2</v>
      </c>
      <c r="M41" s="118">
        <v>87</v>
      </c>
      <c r="N41" s="117">
        <v>160</v>
      </c>
      <c r="O41" s="117">
        <v>12</v>
      </c>
      <c r="P41" s="118">
        <v>172</v>
      </c>
      <c r="Q41" s="117">
        <v>39</v>
      </c>
      <c r="R41" s="117">
        <v>12</v>
      </c>
      <c r="S41" s="118">
        <v>51</v>
      </c>
      <c r="T41" s="118">
        <v>1</v>
      </c>
      <c r="U41" s="117">
        <v>224</v>
      </c>
      <c r="V41" s="141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</row>
    <row r="42" spans="1:42" ht="12.95" customHeight="1">
      <c r="A42" s="111" t="s">
        <v>73</v>
      </c>
      <c r="B42" s="119">
        <v>19</v>
      </c>
      <c r="C42" s="119">
        <v>3</v>
      </c>
      <c r="D42" s="119">
        <v>22</v>
      </c>
      <c r="E42" s="119">
        <v>53</v>
      </c>
      <c r="F42" s="119">
        <v>20</v>
      </c>
      <c r="G42" s="119">
        <v>73</v>
      </c>
      <c r="H42" s="119">
        <v>72</v>
      </c>
      <c r="I42" s="119">
        <v>23</v>
      </c>
      <c r="J42" s="120">
        <v>95</v>
      </c>
      <c r="K42" s="119">
        <v>66</v>
      </c>
      <c r="L42" s="119">
        <v>28</v>
      </c>
      <c r="M42" s="120">
        <v>94</v>
      </c>
      <c r="N42" s="119">
        <v>138</v>
      </c>
      <c r="O42" s="119">
        <v>51</v>
      </c>
      <c r="P42" s="120">
        <v>189</v>
      </c>
      <c r="Q42" s="119">
        <v>35</v>
      </c>
      <c r="R42" s="119">
        <v>22</v>
      </c>
      <c r="S42" s="120">
        <v>57</v>
      </c>
      <c r="T42" s="120">
        <v>0</v>
      </c>
      <c r="U42" s="119">
        <v>246</v>
      </c>
      <c r="V42" s="141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</row>
    <row r="43" spans="1:42" ht="12.95" customHeight="1">
      <c r="A43" s="116" t="s">
        <v>74</v>
      </c>
      <c r="B43" s="117">
        <v>26</v>
      </c>
      <c r="C43" s="117">
        <v>24</v>
      </c>
      <c r="D43" s="117">
        <v>50</v>
      </c>
      <c r="E43" s="117">
        <v>44</v>
      </c>
      <c r="F43" s="117">
        <v>66</v>
      </c>
      <c r="G43" s="117">
        <v>110</v>
      </c>
      <c r="H43" s="117">
        <v>70</v>
      </c>
      <c r="I43" s="117">
        <v>90</v>
      </c>
      <c r="J43" s="118">
        <v>160</v>
      </c>
      <c r="K43" s="117">
        <v>29</v>
      </c>
      <c r="L43" s="117">
        <v>99</v>
      </c>
      <c r="M43" s="118">
        <v>128</v>
      </c>
      <c r="N43" s="117">
        <v>99</v>
      </c>
      <c r="O43" s="117">
        <v>189</v>
      </c>
      <c r="P43" s="118">
        <v>288</v>
      </c>
      <c r="Q43" s="117">
        <v>7</v>
      </c>
      <c r="R43" s="117">
        <v>25</v>
      </c>
      <c r="S43" s="118">
        <v>32</v>
      </c>
      <c r="T43" s="118">
        <v>6</v>
      </c>
      <c r="U43" s="117">
        <v>326</v>
      </c>
      <c r="V43" s="141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</row>
    <row r="44" spans="1:42" ht="12.95" customHeight="1">
      <c r="A44" s="116" t="s">
        <v>75</v>
      </c>
      <c r="B44" s="117">
        <v>3</v>
      </c>
      <c r="C44" s="117">
        <v>10</v>
      </c>
      <c r="D44" s="117">
        <v>13</v>
      </c>
      <c r="E44" s="117">
        <v>12</v>
      </c>
      <c r="F44" s="117">
        <v>8</v>
      </c>
      <c r="G44" s="117">
        <v>20</v>
      </c>
      <c r="H44" s="117">
        <v>15</v>
      </c>
      <c r="I44" s="117">
        <v>18</v>
      </c>
      <c r="J44" s="118">
        <v>33</v>
      </c>
      <c r="K44" s="117">
        <v>31</v>
      </c>
      <c r="L44" s="117">
        <v>21</v>
      </c>
      <c r="M44" s="118">
        <v>52</v>
      </c>
      <c r="N44" s="117">
        <v>46</v>
      </c>
      <c r="O44" s="117">
        <v>39</v>
      </c>
      <c r="P44" s="118">
        <v>85</v>
      </c>
      <c r="Q44" s="117">
        <v>20</v>
      </c>
      <c r="R44" s="117">
        <v>9</v>
      </c>
      <c r="S44" s="118">
        <v>29</v>
      </c>
      <c r="T44" s="118">
        <v>0</v>
      </c>
      <c r="U44" s="117">
        <v>114</v>
      </c>
      <c r="V44" s="141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</row>
    <row r="45" spans="1:42" ht="12.95" customHeight="1">
      <c r="A45" s="116" t="s">
        <v>76</v>
      </c>
      <c r="B45" s="117">
        <v>6</v>
      </c>
      <c r="C45" s="117">
        <v>50</v>
      </c>
      <c r="D45" s="117">
        <v>56</v>
      </c>
      <c r="E45" s="117">
        <v>19</v>
      </c>
      <c r="F45" s="117">
        <v>208</v>
      </c>
      <c r="G45" s="117">
        <v>227</v>
      </c>
      <c r="H45" s="117">
        <v>25</v>
      </c>
      <c r="I45" s="117">
        <v>258</v>
      </c>
      <c r="J45" s="118">
        <v>283</v>
      </c>
      <c r="K45" s="117">
        <v>25</v>
      </c>
      <c r="L45" s="117">
        <v>184</v>
      </c>
      <c r="M45" s="118">
        <v>209</v>
      </c>
      <c r="N45" s="117">
        <v>50</v>
      </c>
      <c r="O45" s="117">
        <v>442</v>
      </c>
      <c r="P45" s="118">
        <v>492</v>
      </c>
      <c r="Q45" s="117">
        <v>17</v>
      </c>
      <c r="R45" s="117">
        <v>48</v>
      </c>
      <c r="S45" s="118">
        <v>65</v>
      </c>
      <c r="T45" s="118">
        <v>4</v>
      </c>
      <c r="U45" s="117">
        <v>561</v>
      </c>
      <c r="V45" s="141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</row>
    <row r="46" spans="1:42" ht="12.95" customHeight="1">
      <c r="A46" s="111" t="s">
        <v>77</v>
      </c>
      <c r="B46" s="119">
        <v>48</v>
      </c>
      <c r="C46" s="119">
        <v>22</v>
      </c>
      <c r="D46" s="119">
        <v>70</v>
      </c>
      <c r="E46" s="119">
        <v>38</v>
      </c>
      <c r="F46" s="119">
        <v>40</v>
      </c>
      <c r="G46" s="119">
        <v>78</v>
      </c>
      <c r="H46" s="119">
        <v>86</v>
      </c>
      <c r="I46" s="119">
        <v>62</v>
      </c>
      <c r="J46" s="120">
        <v>148</v>
      </c>
      <c r="K46" s="119">
        <v>39</v>
      </c>
      <c r="L46" s="119">
        <v>40</v>
      </c>
      <c r="M46" s="120">
        <v>79</v>
      </c>
      <c r="N46" s="119">
        <v>125</v>
      </c>
      <c r="O46" s="119">
        <v>102</v>
      </c>
      <c r="P46" s="120">
        <v>227</v>
      </c>
      <c r="Q46" s="119">
        <v>41</v>
      </c>
      <c r="R46" s="119">
        <v>17</v>
      </c>
      <c r="S46" s="120">
        <v>58</v>
      </c>
      <c r="T46" s="120">
        <v>13</v>
      </c>
      <c r="U46" s="119">
        <v>298</v>
      </c>
      <c r="V46" s="141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</row>
    <row r="47" spans="1:42" ht="12.95" customHeight="1">
      <c r="A47" s="116" t="s">
        <v>154</v>
      </c>
      <c r="B47" s="117">
        <v>34</v>
      </c>
      <c r="C47" s="117">
        <v>49</v>
      </c>
      <c r="D47" s="117">
        <v>83</v>
      </c>
      <c r="E47" s="117">
        <v>96</v>
      </c>
      <c r="F47" s="117">
        <v>109</v>
      </c>
      <c r="G47" s="117">
        <v>205</v>
      </c>
      <c r="H47" s="117">
        <v>130</v>
      </c>
      <c r="I47" s="117">
        <v>158</v>
      </c>
      <c r="J47" s="118">
        <v>288</v>
      </c>
      <c r="K47" s="117">
        <v>148</v>
      </c>
      <c r="L47" s="117">
        <v>218</v>
      </c>
      <c r="M47" s="118">
        <v>366</v>
      </c>
      <c r="N47" s="117">
        <v>278</v>
      </c>
      <c r="O47" s="117">
        <v>376</v>
      </c>
      <c r="P47" s="118">
        <v>654</v>
      </c>
      <c r="Q47" s="117">
        <v>177</v>
      </c>
      <c r="R47" s="117">
        <v>305</v>
      </c>
      <c r="S47" s="118">
        <v>482</v>
      </c>
      <c r="T47" s="118">
        <v>0</v>
      </c>
      <c r="U47" s="117">
        <v>1136</v>
      </c>
      <c r="V47" s="141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</row>
    <row r="48" spans="1:42" ht="12.95" customHeight="1">
      <c r="A48" s="116" t="s">
        <v>155</v>
      </c>
      <c r="B48" s="117">
        <v>55</v>
      </c>
      <c r="C48" s="117">
        <v>63</v>
      </c>
      <c r="D48" s="117">
        <v>118</v>
      </c>
      <c r="E48" s="117">
        <v>82</v>
      </c>
      <c r="F48" s="117">
        <v>55</v>
      </c>
      <c r="G48" s="117">
        <v>137</v>
      </c>
      <c r="H48" s="117">
        <v>137</v>
      </c>
      <c r="I48" s="117">
        <v>118</v>
      </c>
      <c r="J48" s="118">
        <v>255</v>
      </c>
      <c r="K48" s="117">
        <v>645</v>
      </c>
      <c r="L48" s="117">
        <v>118</v>
      </c>
      <c r="M48" s="118">
        <v>763</v>
      </c>
      <c r="N48" s="117">
        <v>782</v>
      </c>
      <c r="O48" s="117">
        <v>236</v>
      </c>
      <c r="P48" s="118">
        <v>1018</v>
      </c>
      <c r="Q48" s="117">
        <v>128</v>
      </c>
      <c r="R48" s="117">
        <v>232</v>
      </c>
      <c r="S48" s="118">
        <v>360</v>
      </c>
      <c r="T48" s="118">
        <v>1</v>
      </c>
      <c r="U48" s="117">
        <v>1379</v>
      </c>
      <c r="V48" s="141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</row>
    <row r="49" spans="1:42" ht="12.95" customHeight="1">
      <c r="A49" s="116" t="s">
        <v>156</v>
      </c>
      <c r="B49" s="117">
        <v>12</v>
      </c>
      <c r="C49" s="117">
        <v>4</v>
      </c>
      <c r="D49" s="117">
        <v>16</v>
      </c>
      <c r="E49" s="117">
        <v>29</v>
      </c>
      <c r="F49" s="117">
        <v>1</v>
      </c>
      <c r="G49" s="117">
        <v>30</v>
      </c>
      <c r="H49" s="117">
        <v>41</v>
      </c>
      <c r="I49" s="117">
        <v>5</v>
      </c>
      <c r="J49" s="118">
        <v>46</v>
      </c>
      <c r="K49" s="117">
        <v>63</v>
      </c>
      <c r="L49" s="117">
        <v>3</v>
      </c>
      <c r="M49" s="118">
        <v>66</v>
      </c>
      <c r="N49" s="117">
        <v>104</v>
      </c>
      <c r="O49" s="117">
        <v>8</v>
      </c>
      <c r="P49" s="118">
        <v>112</v>
      </c>
      <c r="Q49" s="117">
        <v>18</v>
      </c>
      <c r="R49" s="117">
        <v>1</v>
      </c>
      <c r="S49" s="118">
        <v>19</v>
      </c>
      <c r="T49" s="118">
        <v>0</v>
      </c>
      <c r="U49" s="117">
        <v>131</v>
      </c>
      <c r="V49" s="141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</row>
    <row r="50" spans="1:42" ht="12.95" customHeight="1">
      <c r="A50" s="111" t="s">
        <v>81</v>
      </c>
      <c r="B50" s="119">
        <v>25</v>
      </c>
      <c r="C50" s="119">
        <v>100</v>
      </c>
      <c r="D50" s="119">
        <v>125</v>
      </c>
      <c r="E50" s="119">
        <v>75</v>
      </c>
      <c r="F50" s="119">
        <v>152</v>
      </c>
      <c r="G50" s="119">
        <v>227</v>
      </c>
      <c r="H50" s="119">
        <v>100</v>
      </c>
      <c r="I50" s="119">
        <v>252</v>
      </c>
      <c r="J50" s="120">
        <v>352</v>
      </c>
      <c r="K50" s="119">
        <v>247</v>
      </c>
      <c r="L50" s="119">
        <v>293</v>
      </c>
      <c r="M50" s="120">
        <v>540</v>
      </c>
      <c r="N50" s="119">
        <v>347</v>
      </c>
      <c r="O50" s="119">
        <v>545</v>
      </c>
      <c r="P50" s="120">
        <v>892</v>
      </c>
      <c r="Q50" s="119">
        <v>145</v>
      </c>
      <c r="R50" s="119">
        <v>65</v>
      </c>
      <c r="S50" s="120">
        <v>210</v>
      </c>
      <c r="T50" s="120">
        <v>8</v>
      </c>
      <c r="U50" s="119">
        <v>1110</v>
      </c>
      <c r="V50" s="141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</row>
    <row r="51" spans="1:42" ht="12.95" customHeight="1">
      <c r="A51" s="116" t="s">
        <v>82</v>
      </c>
      <c r="B51" s="117">
        <v>37</v>
      </c>
      <c r="C51" s="117">
        <v>48</v>
      </c>
      <c r="D51" s="117">
        <v>85</v>
      </c>
      <c r="E51" s="117">
        <v>70</v>
      </c>
      <c r="F51" s="117">
        <v>35</v>
      </c>
      <c r="G51" s="117">
        <v>105</v>
      </c>
      <c r="H51" s="117">
        <v>107</v>
      </c>
      <c r="I51" s="117">
        <v>83</v>
      </c>
      <c r="J51" s="118">
        <v>190</v>
      </c>
      <c r="K51" s="117">
        <v>227</v>
      </c>
      <c r="L51" s="117">
        <v>105</v>
      </c>
      <c r="M51" s="118">
        <v>332</v>
      </c>
      <c r="N51" s="117">
        <v>334</v>
      </c>
      <c r="O51" s="117">
        <v>188</v>
      </c>
      <c r="P51" s="118">
        <v>522</v>
      </c>
      <c r="Q51" s="117">
        <v>57</v>
      </c>
      <c r="R51" s="117">
        <v>66</v>
      </c>
      <c r="S51" s="118">
        <v>123</v>
      </c>
      <c r="T51" s="118">
        <v>0</v>
      </c>
      <c r="U51" s="117">
        <v>645</v>
      </c>
      <c r="V51" s="141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2"/>
      <c r="AO51" s="142"/>
      <c r="AP51" s="142"/>
    </row>
    <row r="52" spans="1:42" ht="12.95" customHeight="1">
      <c r="A52" s="116" t="s">
        <v>83</v>
      </c>
      <c r="B52" s="117">
        <v>23</v>
      </c>
      <c r="C52" s="117">
        <v>12</v>
      </c>
      <c r="D52" s="117">
        <v>35</v>
      </c>
      <c r="E52" s="117">
        <v>80</v>
      </c>
      <c r="F52" s="117">
        <v>77</v>
      </c>
      <c r="G52" s="117">
        <v>157</v>
      </c>
      <c r="H52" s="117">
        <v>103</v>
      </c>
      <c r="I52" s="117">
        <v>89</v>
      </c>
      <c r="J52" s="118">
        <v>192</v>
      </c>
      <c r="K52" s="117">
        <v>136</v>
      </c>
      <c r="L52" s="117">
        <v>71</v>
      </c>
      <c r="M52" s="118">
        <v>207</v>
      </c>
      <c r="N52" s="117">
        <v>239</v>
      </c>
      <c r="O52" s="117">
        <v>160</v>
      </c>
      <c r="P52" s="118">
        <v>399</v>
      </c>
      <c r="Q52" s="117">
        <v>43</v>
      </c>
      <c r="R52" s="117">
        <v>3</v>
      </c>
      <c r="S52" s="118">
        <v>46</v>
      </c>
      <c r="T52" s="118">
        <v>1</v>
      </c>
      <c r="U52" s="117">
        <v>446</v>
      </c>
      <c r="V52" s="141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</row>
    <row r="53" spans="1:42" ht="12.95" customHeight="1">
      <c r="A53" s="116" t="s">
        <v>84</v>
      </c>
      <c r="B53" s="117">
        <v>51</v>
      </c>
      <c r="C53" s="117">
        <v>70</v>
      </c>
      <c r="D53" s="117">
        <v>121</v>
      </c>
      <c r="E53" s="117">
        <v>97</v>
      </c>
      <c r="F53" s="117">
        <v>218</v>
      </c>
      <c r="G53" s="117">
        <v>315</v>
      </c>
      <c r="H53" s="117">
        <v>148</v>
      </c>
      <c r="I53" s="117">
        <v>288</v>
      </c>
      <c r="J53" s="118">
        <v>436</v>
      </c>
      <c r="K53" s="117">
        <v>250</v>
      </c>
      <c r="L53" s="117">
        <v>122</v>
      </c>
      <c r="M53" s="118">
        <v>372</v>
      </c>
      <c r="N53" s="117">
        <v>398</v>
      </c>
      <c r="O53" s="117">
        <v>410</v>
      </c>
      <c r="P53" s="118">
        <v>808</v>
      </c>
      <c r="Q53" s="117">
        <v>218</v>
      </c>
      <c r="R53" s="117">
        <v>113</v>
      </c>
      <c r="S53" s="118">
        <v>331</v>
      </c>
      <c r="T53" s="118">
        <v>61</v>
      </c>
      <c r="U53" s="117">
        <v>1200</v>
      </c>
      <c r="V53" s="141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</row>
    <row r="54" spans="1:42" ht="12.95" customHeight="1">
      <c r="A54" s="111" t="s">
        <v>157</v>
      </c>
      <c r="B54" s="119">
        <v>1</v>
      </c>
      <c r="C54" s="119">
        <v>9</v>
      </c>
      <c r="D54" s="119">
        <v>10</v>
      </c>
      <c r="E54" s="119">
        <v>1</v>
      </c>
      <c r="F54" s="119">
        <v>5</v>
      </c>
      <c r="G54" s="119">
        <v>6</v>
      </c>
      <c r="H54" s="119">
        <v>2</v>
      </c>
      <c r="I54" s="119">
        <v>14</v>
      </c>
      <c r="J54" s="120">
        <v>16</v>
      </c>
      <c r="K54" s="119">
        <v>3</v>
      </c>
      <c r="L54" s="119">
        <v>16</v>
      </c>
      <c r="M54" s="120">
        <v>19</v>
      </c>
      <c r="N54" s="119">
        <v>5</v>
      </c>
      <c r="O54" s="119">
        <v>30</v>
      </c>
      <c r="P54" s="120">
        <v>35</v>
      </c>
      <c r="Q54" s="119">
        <v>2</v>
      </c>
      <c r="R54" s="119">
        <v>8</v>
      </c>
      <c r="S54" s="120">
        <v>10</v>
      </c>
      <c r="T54" s="120">
        <v>0</v>
      </c>
      <c r="U54" s="119">
        <v>45</v>
      </c>
      <c r="V54" s="141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</row>
    <row r="55" spans="1:42" ht="12.95" customHeight="1">
      <c r="A55" s="116" t="s">
        <v>158</v>
      </c>
      <c r="B55" s="117">
        <v>81</v>
      </c>
      <c r="C55" s="117">
        <v>42</v>
      </c>
      <c r="D55" s="117">
        <v>123</v>
      </c>
      <c r="E55" s="117">
        <v>52</v>
      </c>
      <c r="F55" s="117">
        <v>81</v>
      </c>
      <c r="G55" s="117">
        <v>133</v>
      </c>
      <c r="H55" s="117">
        <v>133</v>
      </c>
      <c r="I55" s="117">
        <v>123</v>
      </c>
      <c r="J55" s="118">
        <v>256</v>
      </c>
      <c r="K55" s="117">
        <v>346</v>
      </c>
      <c r="L55" s="117">
        <v>269</v>
      </c>
      <c r="M55" s="118">
        <v>615</v>
      </c>
      <c r="N55" s="117">
        <v>479</v>
      </c>
      <c r="O55" s="117">
        <v>392</v>
      </c>
      <c r="P55" s="118">
        <v>871</v>
      </c>
      <c r="Q55" s="117">
        <v>76</v>
      </c>
      <c r="R55" s="117">
        <v>32</v>
      </c>
      <c r="S55" s="118">
        <v>108</v>
      </c>
      <c r="T55" s="118">
        <v>0</v>
      </c>
      <c r="U55" s="117">
        <v>979</v>
      </c>
      <c r="V55" s="141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</row>
    <row r="56" spans="1:42" ht="12.95" customHeight="1">
      <c r="A56" s="116" t="s">
        <v>87</v>
      </c>
      <c r="B56" s="117">
        <v>22</v>
      </c>
      <c r="C56" s="117">
        <v>6</v>
      </c>
      <c r="D56" s="117">
        <v>28</v>
      </c>
      <c r="E56" s="117">
        <v>36</v>
      </c>
      <c r="F56" s="117">
        <v>3</v>
      </c>
      <c r="G56" s="117">
        <v>39</v>
      </c>
      <c r="H56" s="117">
        <v>58</v>
      </c>
      <c r="I56" s="117">
        <v>9</v>
      </c>
      <c r="J56" s="118">
        <v>67</v>
      </c>
      <c r="K56" s="117">
        <v>39</v>
      </c>
      <c r="L56" s="117">
        <v>7</v>
      </c>
      <c r="M56" s="118">
        <v>46</v>
      </c>
      <c r="N56" s="117">
        <v>97</v>
      </c>
      <c r="O56" s="117">
        <v>16</v>
      </c>
      <c r="P56" s="118">
        <v>113</v>
      </c>
      <c r="Q56" s="117">
        <v>17</v>
      </c>
      <c r="R56" s="117">
        <v>4</v>
      </c>
      <c r="S56" s="118">
        <v>21</v>
      </c>
      <c r="T56" s="118">
        <v>0</v>
      </c>
      <c r="U56" s="117">
        <v>134</v>
      </c>
      <c r="V56" s="141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142"/>
      <c r="AO56" s="142"/>
      <c r="AP56" s="142"/>
    </row>
    <row r="57" spans="1:42" ht="12.95" customHeight="1">
      <c r="A57" s="116" t="s">
        <v>88</v>
      </c>
      <c r="B57" s="117">
        <v>55</v>
      </c>
      <c r="C57" s="117">
        <v>87</v>
      </c>
      <c r="D57" s="117">
        <v>142</v>
      </c>
      <c r="E57" s="117">
        <v>81</v>
      </c>
      <c r="F57" s="117">
        <v>168</v>
      </c>
      <c r="G57" s="117">
        <v>249</v>
      </c>
      <c r="H57" s="117">
        <v>136</v>
      </c>
      <c r="I57" s="117">
        <v>255</v>
      </c>
      <c r="J57" s="118">
        <v>391</v>
      </c>
      <c r="K57" s="117">
        <v>198</v>
      </c>
      <c r="L57" s="117">
        <v>172</v>
      </c>
      <c r="M57" s="118">
        <v>370</v>
      </c>
      <c r="N57" s="117">
        <v>334</v>
      </c>
      <c r="O57" s="117">
        <v>427</v>
      </c>
      <c r="P57" s="118">
        <v>761</v>
      </c>
      <c r="Q57" s="117">
        <v>148</v>
      </c>
      <c r="R57" s="117">
        <v>51</v>
      </c>
      <c r="S57" s="118">
        <v>199</v>
      </c>
      <c r="T57" s="118">
        <v>2</v>
      </c>
      <c r="U57" s="117">
        <v>962</v>
      </c>
      <c r="V57" s="141"/>
      <c r="W57" s="142"/>
      <c r="X57" s="142"/>
      <c r="Y57" s="142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142"/>
      <c r="AO57" s="142"/>
      <c r="AP57" s="142"/>
    </row>
    <row r="58" spans="1:42" ht="12.95" customHeight="1">
      <c r="A58" s="111" t="s">
        <v>89</v>
      </c>
      <c r="B58" s="119">
        <v>235</v>
      </c>
      <c r="C58" s="119">
        <v>396</v>
      </c>
      <c r="D58" s="119">
        <v>631</v>
      </c>
      <c r="E58" s="119">
        <v>483</v>
      </c>
      <c r="F58" s="119">
        <v>824</v>
      </c>
      <c r="G58" s="119">
        <v>1307</v>
      </c>
      <c r="H58" s="119">
        <v>718</v>
      </c>
      <c r="I58" s="119">
        <v>1220</v>
      </c>
      <c r="J58" s="120">
        <v>1938</v>
      </c>
      <c r="K58" s="119">
        <v>738</v>
      </c>
      <c r="L58" s="119">
        <v>578</v>
      </c>
      <c r="M58" s="120">
        <v>1316</v>
      </c>
      <c r="N58" s="119">
        <v>1456</v>
      </c>
      <c r="O58" s="119">
        <v>1798</v>
      </c>
      <c r="P58" s="120">
        <v>3254</v>
      </c>
      <c r="Q58" s="119">
        <v>165</v>
      </c>
      <c r="R58" s="119">
        <v>150</v>
      </c>
      <c r="S58" s="120">
        <v>315</v>
      </c>
      <c r="T58" s="120">
        <v>13</v>
      </c>
      <c r="U58" s="119">
        <v>3582</v>
      </c>
      <c r="V58" s="141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</row>
    <row r="59" spans="1:42" ht="12.95" customHeight="1">
      <c r="A59" s="116" t="s">
        <v>90</v>
      </c>
      <c r="B59" s="117">
        <v>38</v>
      </c>
      <c r="C59" s="117">
        <v>30</v>
      </c>
      <c r="D59" s="117">
        <v>68</v>
      </c>
      <c r="E59" s="117">
        <v>33</v>
      </c>
      <c r="F59" s="117">
        <v>22</v>
      </c>
      <c r="G59" s="117">
        <v>55</v>
      </c>
      <c r="H59" s="117">
        <v>71</v>
      </c>
      <c r="I59" s="117">
        <v>52</v>
      </c>
      <c r="J59" s="118">
        <v>123</v>
      </c>
      <c r="K59" s="117">
        <v>41</v>
      </c>
      <c r="L59" s="117">
        <v>79</v>
      </c>
      <c r="M59" s="118">
        <v>120</v>
      </c>
      <c r="N59" s="117">
        <v>112</v>
      </c>
      <c r="O59" s="117">
        <v>131</v>
      </c>
      <c r="P59" s="118">
        <v>243</v>
      </c>
      <c r="Q59" s="117">
        <v>12</v>
      </c>
      <c r="R59" s="117">
        <v>19</v>
      </c>
      <c r="S59" s="118">
        <v>31</v>
      </c>
      <c r="T59" s="118">
        <v>4</v>
      </c>
      <c r="U59" s="117">
        <v>278</v>
      </c>
      <c r="V59" s="141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</row>
    <row r="60" spans="1:42" ht="12.95" customHeight="1">
      <c r="A60" s="116" t="s">
        <v>91</v>
      </c>
      <c r="B60" s="117">
        <v>4</v>
      </c>
      <c r="C60" s="117">
        <v>4</v>
      </c>
      <c r="D60" s="117">
        <v>8</v>
      </c>
      <c r="E60" s="117">
        <v>15</v>
      </c>
      <c r="F60" s="117">
        <v>1</v>
      </c>
      <c r="G60" s="117">
        <v>16</v>
      </c>
      <c r="H60" s="117">
        <v>19</v>
      </c>
      <c r="I60" s="117">
        <v>5</v>
      </c>
      <c r="J60" s="118">
        <v>24</v>
      </c>
      <c r="K60" s="117">
        <v>14</v>
      </c>
      <c r="L60" s="117">
        <v>4</v>
      </c>
      <c r="M60" s="118">
        <v>18</v>
      </c>
      <c r="N60" s="117">
        <v>33</v>
      </c>
      <c r="O60" s="117">
        <v>9</v>
      </c>
      <c r="P60" s="118">
        <v>42</v>
      </c>
      <c r="Q60" s="117">
        <v>15</v>
      </c>
      <c r="R60" s="117">
        <v>0</v>
      </c>
      <c r="S60" s="118">
        <v>15</v>
      </c>
      <c r="T60" s="118">
        <v>0</v>
      </c>
      <c r="U60" s="117">
        <v>57</v>
      </c>
      <c r="V60" s="141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2"/>
      <c r="AN60" s="142"/>
      <c r="AO60" s="142"/>
      <c r="AP60" s="142"/>
    </row>
    <row r="61" spans="1:42" ht="12.95" customHeight="1">
      <c r="A61" s="116" t="s">
        <v>92</v>
      </c>
      <c r="B61" s="117">
        <v>57</v>
      </c>
      <c r="C61" s="117">
        <v>49</v>
      </c>
      <c r="D61" s="117">
        <v>106</v>
      </c>
      <c r="E61" s="117">
        <v>63</v>
      </c>
      <c r="F61" s="117">
        <v>44</v>
      </c>
      <c r="G61" s="117">
        <v>107</v>
      </c>
      <c r="H61" s="117">
        <v>120</v>
      </c>
      <c r="I61" s="117">
        <v>93</v>
      </c>
      <c r="J61" s="118">
        <v>213</v>
      </c>
      <c r="K61" s="117">
        <v>277</v>
      </c>
      <c r="L61" s="117">
        <v>145</v>
      </c>
      <c r="M61" s="118">
        <v>422</v>
      </c>
      <c r="N61" s="117">
        <v>397</v>
      </c>
      <c r="O61" s="117">
        <v>238</v>
      </c>
      <c r="P61" s="118">
        <v>635</v>
      </c>
      <c r="Q61" s="117">
        <v>84</v>
      </c>
      <c r="R61" s="117">
        <v>22</v>
      </c>
      <c r="S61" s="118">
        <v>106</v>
      </c>
      <c r="T61" s="118">
        <v>13</v>
      </c>
      <c r="U61" s="117">
        <v>754</v>
      </c>
      <c r="V61" s="141"/>
      <c r="W61" s="142"/>
      <c r="X61" s="142"/>
      <c r="Y61" s="142"/>
      <c r="Z61" s="142"/>
      <c r="AA61" s="142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2"/>
      <c r="AN61" s="142"/>
      <c r="AO61" s="142"/>
      <c r="AP61" s="142"/>
    </row>
    <row r="62" spans="1:42" ht="12.95" customHeight="1">
      <c r="A62" s="111" t="s">
        <v>93</v>
      </c>
      <c r="B62" s="119">
        <v>22</v>
      </c>
      <c r="C62" s="119">
        <v>42</v>
      </c>
      <c r="D62" s="119">
        <v>64</v>
      </c>
      <c r="E62" s="119">
        <v>34</v>
      </c>
      <c r="F62" s="119">
        <v>10</v>
      </c>
      <c r="G62" s="119">
        <v>44</v>
      </c>
      <c r="H62" s="119">
        <v>56</v>
      </c>
      <c r="I62" s="119">
        <v>52</v>
      </c>
      <c r="J62" s="120">
        <v>108</v>
      </c>
      <c r="K62" s="119">
        <v>162</v>
      </c>
      <c r="L62" s="119">
        <v>206</v>
      </c>
      <c r="M62" s="120">
        <v>368</v>
      </c>
      <c r="N62" s="119">
        <v>218</v>
      </c>
      <c r="O62" s="119">
        <v>258</v>
      </c>
      <c r="P62" s="120">
        <v>476</v>
      </c>
      <c r="Q62" s="119">
        <v>43</v>
      </c>
      <c r="R62" s="119">
        <v>29</v>
      </c>
      <c r="S62" s="120">
        <v>72</v>
      </c>
      <c r="T62" s="120">
        <v>3</v>
      </c>
      <c r="U62" s="119">
        <v>551</v>
      </c>
      <c r="V62" s="141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142"/>
      <c r="AO62" s="142"/>
      <c r="AP62" s="142"/>
    </row>
    <row r="63" spans="1:42" ht="12.95" customHeight="1">
      <c r="A63" s="116" t="s">
        <v>159</v>
      </c>
      <c r="B63" s="117">
        <v>21</v>
      </c>
      <c r="C63" s="117">
        <v>11</v>
      </c>
      <c r="D63" s="117">
        <v>32</v>
      </c>
      <c r="E63" s="117">
        <v>29</v>
      </c>
      <c r="F63" s="117">
        <v>22</v>
      </c>
      <c r="G63" s="117">
        <v>51</v>
      </c>
      <c r="H63" s="117">
        <v>50</v>
      </c>
      <c r="I63" s="117">
        <v>33</v>
      </c>
      <c r="J63" s="118">
        <v>83</v>
      </c>
      <c r="K63" s="117">
        <v>107</v>
      </c>
      <c r="L63" s="117">
        <v>41</v>
      </c>
      <c r="M63" s="118">
        <v>148</v>
      </c>
      <c r="N63" s="117">
        <v>157</v>
      </c>
      <c r="O63" s="117">
        <v>74</v>
      </c>
      <c r="P63" s="118">
        <v>231</v>
      </c>
      <c r="Q63" s="117">
        <v>33</v>
      </c>
      <c r="R63" s="117">
        <v>4</v>
      </c>
      <c r="S63" s="118">
        <v>37</v>
      </c>
      <c r="T63" s="118">
        <v>0</v>
      </c>
      <c r="U63" s="117">
        <v>268</v>
      </c>
      <c r="V63" s="141"/>
      <c r="W63" s="142"/>
      <c r="X63" s="142"/>
      <c r="Y63" s="142"/>
      <c r="Z63" s="142"/>
      <c r="AA63" s="142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2"/>
      <c r="AN63" s="142"/>
      <c r="AO63" s="142"/>
      <c r="AP63" s="142"/>
    </row>
    <row r="64" spans="1:42" ht="12.95" customHeight="1">
      <c r="A64" s="116" t="s">
        <v>95</v>
      </c>
      <c r="B64" s="117">
        <v>20</v>
      </c>
      <c r="C64" s="117">
        <v>15</v>
      </c>
      <c r="D64" s="117">
        <v>35</v>
      </c>
      <c r="E64" s="117">
        <v>69</v>
      </c>
      <c r="F64" s="117">
        <v>60</v>
      </c>
      <c r="G64" s="117">
        <v>129</v>
      </c>
      <c r="H64" s="117">
        <v>89</v>
      </c>
      <c r="I64" s="117">
        <v>75</v>
      </c>
      <c r="J64" s="118">
        <v>164</v>
      </c>
      <c r="K64" s="117">
        <v>191</v>
      </c>
      <c r="L64" s="117">
        <v>101</v>
      </c>
      <c r="M64" s="118">
        <v>292</v>
      </c>
      <c r="N64" s="117">
        <v>280</v>
      </c>
      <c r="O64" s="117">
        <v>176</v>
      </c>
      <c r="P64" s="118">
        <v>456</v>
      </c>
      <c r="Q64" s="117">
        <v>80</v>
      </c>
      <c r="R64" s="117">
        <v>29</v>
      </c>
      <c r="S64" s="118">
        <v>109</v>
      </c>
      <c r="T64" s="118">
        <v>1</v>
      </c>
      <c r="U64" s="117">
        <v>566</v>
      </c>
      <c r="V64" s="141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142"/>
      <c r="AI64" s="142"/>
      <c r="AJ64" s="142"/>
      <c r="AK64" s="142"/>
      <c r="AL64" s="142"/>
      <c r="AM64" s="142"/>
      <c r="AN64" s="142"/>
      <c r="AO64" s="142"/>
      <c r="AP64" s="142"/>
    </row>
    <row r="65" spans="1:42" ht="12.95" customHeight="1" thickBot="1">
      <c r="A65" s="116" t="s">
        <v>96</v>
      </c>
      <c r="B65" s="117">
        <v>24</v>
      </c>
      <c r="C65" s="117">
        <v>4</v>
      </c>
      <c r="D65" s="117">
        <v>28</v>
      </c>
      <c r="E65" s="117">
        <v>40</v>
      </c>
      <c r="F65" s="117">
        <v>4</v>
      </c>
      <c r="G65" s="117">
        <v>44</v>
      </c>
      <c r="H65" s="117">
        <v>64</v>
      </c>
      <c r="I65" s="117">
        <v>8</v>
      </c>
      <c r="J65" s="118">
        <v>72</v>
      </c>
      <c r="K65" s="117">
        <v>36</v>
      </c>
      <c r="L65" s="117">
        <v>3</v>
      </c>
      <c r="M65" s="118">
        <v>39</v>
      </c>
      <c r="N65" s="117">
        <v>100</v>
      </c>
      <c r="O65" s="117">
        <v>11</v>
      </c>
      <c r="P65" s="118">
        <v>111</v>
      </c>
      <c r="Q65" s="117">
        <v>19</v>
      </c>
      <c r="R65" s="117">
        <v>13</v>
      </c>
      <c r="S65" s="118">
        <v>32</v>
      </c>
      <c r="T65" s="118">
        <v>2</v>
      </c>
      <c r="U65" s="117">
        <v>145</v>
      </c>
      <c r="V65" s="141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  <c r="AH65" s="142"/>
      <c r="AI65" s="142"/>
      <c r="AJ65" s="142"/>
      <c r="AK65" s="142"/>
      <c r="AL65" s="142"/>
      <c r="AM65" s="142"/>
      <c r="AN65" s="142"/>
      <c r="AO65" s="142"/>
      <c r="AP65" s="142"/>
    </row>
    <row r="66" spans="1:42" ht="15" customHeight="1" thickTop="1">
      <c r="A66" s="121" t="s">
        <v>97</v>
      </c>
      <c r="B66" s="122">
        <v>1934</v>
      </c>
      <c r="C66" s="122">
        <v>2526</v>
      </c>
      <c r="D66" s="122">
        <v>4460</v>
      </c>
      <c r="E66" s="122">
        <v>3533</v>
      </c>
      <c r="F66" s="122">
        <v>5228</v>
      </c>
      <c r="G66" s="122">
        <v>8761</v>
      </c>
      <c r="H66" s="122">
        <v>5467</v>
      </c>
      <c r="I66" s="122">
        <v>7754</v>
      </c>
      <c r="J66" s="123">
        <v>13221</v>
      </c>
      <c r="K66" s="122">
        <v>8499</v>
      </c>
      <c r="L66" s="122">
        <v>6932</v>
      </c>
      <c r="M66" s="123">
        <v>15431</v>
      </c>
      <c r="N66" s="122">
        <v>13966</v>
      </c>
      <c r="O66" s="122">
        <v>14686</v>
      </c>
      <c r="P66" s="123">
        <v>28652</v>
      </c>
      <c r="Q66" s="122">
        <v>3720</v>
      </c>
      <c r="R66" s="122">
        <v>2814</v>
      </c>
      <c r="S66" s="123">
        <v>6534</v>
      </c>
      <c r="T66" s="123">
        <v>298</v>
      </c>
      <c r="U66" s="122">
        <v>35484</v>
      </c>
      <c r="V66" s="141"/>
      <c r="W66" s="142"/>
      <c r="X66" s="142"/>
      <c r="Y66" s="142"/>
      <c r="Z66" s="142"/>
      <c r="AA66" s="142"/>
      <c r="AB66" s="142"/>
      <c r="AC66" s="142"/>
      <c r="AD66" s="142"/>
      <c r="AE66" s="142"/>
      <c r="AF66" s="142"/>
      <c r="AG66" s="142"/>
      <c r="AH66" s="142"/>
      <c r="AI66" s="142"/>
      <c r="AJ66" s="142"/>
      <c r="AK66" s="142"/>
      <c r="AL66" s="142"/>
      <c r="AM66" s="142"/>
      <c r="AN66" s="142"/>
      <c r="AO66" s="142"/>
      <c r="AP66" s="142"/>
    </row>
    <row r="67" spans="1:42" ht="12.95" customHeight="1">
      <c r="A67" s="111" t="s">
        <v>98</v>
      </c>
      <c r="B67" s="119">
        <v>20</v>
      </c>
      <c r="C67" s="119">
        <v>24</v>
      </c>
      <c r="D67" s="119">
        <v>44</v>
      </c>
      <c r="E67" s="119">
        <v>12</v>
      </c>
      <c r="F67" s="119">
        <v>16</v>
      </c>
      <c r="G67" s="119">
        <v>28</v>
      </c>
      <c r="H67" s="119">
        <v>32</v>
      </c>
      <c r="I67" s="119">
        <v>40</v>
      </c>
      <c r="J67" s="120">
        <v>72</v>
      </c>
      <c r="K67" s="119">
        <v>107</v>
      </c>
      <c r="L67" s="119">
        <v>76</v>
      </c>
      <c r="M67" s="120">
        <v>183</v>
      </c>
      <c r="N67" s="119">
        <v>139</v>
      </c>
      <c r="O67" s="119">
        <v>116</v>
      </c>
      <c r="P67" s="120">
        <v>255</v>
      </c>
      <c r="Q67" s="119">
        <v>50</v>
      </c>
      <c r="R67" s="119">
        <v>5</v>
      </c>
      <c r="S67" s="120">
        <v>55</v>
      </c>
      <c r="T67" s="120">
        <v>0</v>
      </c>
      <c r="U67" s="119">
        <v>310</v>
      </c>
      <c r="V67" s="141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2"/>
      <c r="AK67" s="142"/>
      <c r="AL67" s="142"/>
      <c r="AM67" s="142"/>
      <c r="AN67" s="142"/>
      <c r="AO67" s="142"/>
      <c r="AP67" s="142"/>
    </row>
    <row r="68" spans="1:42" ht="15" customHeight="1">
      <c r="A68" s="124" t="s">
        <v>99</v>
      </c>
      <c r="B68" s="119">
        <v>1954</v>
      </c>
      <c r="C68" s="119">
        <v>2550</v>
      </c>
      <c r="D68" s="119">
        <v>4504</v>
      </c>
      <c r="E68" s="119">
        <v>3545</v>
      </c>
      <c r="F68" s="119">
        <v>5244</v>
      </c>
      <c r="G68" s="119">
        <v>8789</v>
      </c>
      <c r="H68" s="119">
        <v>5499</v>
      </c>
      <c r="I68" s="119">
        <v>7794</v>
      </c>
      <c r="J68" s="120">
        <v>13293</v>
      </c>
      <c r="K68" s="119">
        <v>8606</v>
      </c>
      <c r="L68" s="119">
        <v>7008</v>
      </c>
      <c r="M68" s="120">
        <v>15614</v>
      </c>
      <c r="N68" s="119">
        <v>14105</v>
      </c>
      <c r="O68" s="119">
        <v>14802</v>
      </c>
      <c r="P68" s="120">
        <v>28907</v>
      </c>
      <c r="Q68" s="119">
        <v>3770</v>
      </c>
      <c r="R68" s="119">
        <v>2819</v>
      </c>
      <c r="S68" s="120">
        <v>6589</v>
      </c>
      <c r="T68" s="120">
        <v>298</v>
      </c>
      <c r="U68" s="119">
        <v>35794</v>
      </c>
      <c r="V68" s="141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2"/>
      <c r="AO68" s="142"/>
      <c r="AP68" s="142"/>
    </row>
    <row r="69" spans="1:42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42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42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42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42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42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42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42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42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42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32A2-9B16-4FF8-86D4-88B32C5E4F38}">
  <dimension ref="A8:AQ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43" ht="21.95" customHeight="1">
      <c r="A8" s="89" t="s">
        <v>180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43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43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43" ht="9.9499999999999993" customHeight="1">
      <c r="A11" s="94" t="s">
        <v>181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43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43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43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43" ht="12.95" customHeight="1">
      <c r="A15" s="116" t="s">
        <v>46</v>
      </c>
      <c r="B15" s="117">
        <v>44</v>
      </c>
      <c r="C15" s="117">
        <v>58</v>
      </c>
      <c r="D15" s="117">
        <v>102</v>
      </c>
      <c r="E15" s="117">
        <v>109</v>
      </c>
      <c r="F15" s="117">
        <v>83</v>
      </c>
      <c r="G15" s="117">
        <v>192</v>
      </c>
      <c r="H15" s="117">
        <v>153</v>
      </c>
      <c r="I15" s="117">
        <v>141</v>
      </c>
      <c r="J15" s="118">
        <v>294</v>
      </c>
      <c r="K15" s="117">
        <v>275</v>
      </c>
      <c r="L15" s="117">
        <v>95</v>
      </c>
      <c r="M15" s="118">
        <v>370</v>
      </c>
      <c r="N15" s="117">
        <v>428</v>
      </c>
      <c r="O15" s="117">
        <v>236</v>
      </c>
      <c r="P15" s="118">
        <v>664</v>
      </c>
      <c r="Q15" s="117">
        <v>115</v>
      </c>
      <c r="R15" s="117">
        <v>36</v>
      </c>
      <c r="S15" s="118">
        <v>151</v>
      </c>
      <c r="T15" s="118">
        <v>5</v>
      </c>
      <c r="U15" s="134">
        <v>820</v>
      </c>
      <c r="V15" s="13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 s="137"/>
    </row>
    <row r="16" spans="1:43" ht="12.95" customHeight="1">
      <c r="A16" s="116" t="s">
        <v>47</v>
      </c>
      <c r="B16" s="117">
        <v>15</v>
      </c>
      <c r="C16" s="117">
        <v>7</v>
      </c>
      <c r="D16" s="117">
        <v>22</v>
      </c>
      <c r="E16" s="117">
        <v>7</v>
      </c>
      <c r="F16" s="117">
        <v>5</v>
      </c>
      <c r="G16" s="117">
        <v>12</v>
      </c>
      <c r="H16" s="117">
        <v>22</v>
      </c>
      <c r="I16" s="117">
        <v>12</v>
      </c>
      <c r="J16" s="118">
        <v>34</v>
      </c>
      <c r="K16" s="117">
        <v>7</v>
      </c>
      <c r="L16" s="117">
        <v>17</v>
      </c>
      <c r="M16" s="118">
        <v>24</v>
      </c>
      <c r="N16" s="117">
        <v>29</v>
      </c>
      <c r="O16" s="117">
        <v>29</v>
      </c>
      <c r="P16" s="118">
        <v>58</v>
      </c>
      <c r="Q16" s="117">
        <v>12</v>
      </c>
      <c r="R16" s="117">
        <v>2</v>
      </c>
      <c r="S16" s="118">
        <v>14</v>
      </c>
      <c r="T16" s="118">
        <v>1</v>
      </c>
      <c r="U16" s="117">
        <v>73</v>
      </c>
      <c r="V16" s="138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137"/>
    </row>
    <row r="17" spans="1:43" ht="12.95" customHeight="1">
      <c r="A17" s="116" t="s">
        <v>48</v>
      </c>
      <c r="B17" s="117">
        <v>60</v>
      </c>
      <c r="C17" s="117">
        <v>42</v>
      </c>
      <c r="D17" s="117">
        <v>102</v>
      </c>
      <c r="E17" s="117">
        <v>53</v>
      </c>
      <c r="F17" s="117">
        <v>116</v>
      </c>
      <c r="G17" s="117">
        <v>169</v>
      </c>
      <c r="H17" s="117">
        <v>113</v>
      </c>
      <c r="I17" s="117">
        <v>158</v>
      </c>
      <c r="J17" s="118">
        <v>271</v>
      </c>
      <c r="K17" s="117">
        <v>113</v>
      </c>
      <c r="L17" s="117">
        <v>278</v>
      </c>
      <c r="M17" s="118">
        <v>391</v>
      </c>
      <c r="N17" s="117">
        <v>226</v>
      </c>
      <c r="O17" s="117">
        <v>436</v>
      </c>
      <c r="P17" s="118">
        <v>662</v>
      </c>
      <c r="Q17" s="117">
        <v>60</v>
      </c>
      <c r="R17" s="117">
        <v>46</v>
      </c>
      <c r="S17" s="118">
        <v>106</v>
      </c>
      <c r="T17" s="118">
        <v>5</v>
      </c>
      <c r="U17" s="117">
        <v>773</v>
      </c>
      <c r="V17" s="13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137"/>
    </row>
    <row r="18" spans="1:43" ht="12.95" customHeight="1">
      <c r="A18" s="111" t="s">
        <v>49</v>
      </c>
      <c r="B18" s="119">
        <v>33</v>
      </c>
      <c r="C18" s="119">
        <v>26</v>
      </c>
      <c r="D18" s="119">
        <v>59</v>
      </c>
      <c r="E18" s="119">
        <v>80</v>
      </c>
      <c r="F18" s="119">
        <v>30</v>
      </c>
      <c r="G18" s="119">
        <v>110</v>
      </c>
      <c r="H18" s="119">
        <v>113</v>
      </c>
      <c r="I18" s="119">
        <v>56</v>
      </c>
      <c r="J18" s="120">
        <v>169</v>
      </c>
      <c r="K18" s="119">
        <v>179</v>
      </c>
      <c r="L18" s="119">
        <v>25</v>
      </c>
      <c r="M18" s="120">
        <v>204</v>
      </c>
      <c r="N18" s="119">
        <v>292</v>
      </c>
      <c r="O18" s="119">
        <v>81</v>
      </c>
      <c r="P18" s="120">
        <v>373</v>
      </c>
      <c r="Q18" s="119">
        <v>64</v>
      </c>
      <c r="R18" s="119">
        <v>32</v>
      </c>
      <c r="S18" s="120">
        <v>96</v>
      </c>
      <c r="T18" s="120">
        <v>1</v>
      </c>
      <c r="U18" s="119">
        <v>470</v>
      </c>
      <c r="V18" s="13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137"/>
    </row>
    <row r="19" spans="1:43" ht="12.95" customHeight="1">
      <c r="A19" s="116" t="s">
        <v>50</v>
      </c>
      <c r="B19" s="117">
        <v>150</v>
      </c>
      <c r="C19" s="117">
        <v>301</v>
      </c>
      <c r="D19" s="117">
        <v>451</v>
      </c>
      <c r="E19" s="117">
        <v>212</v>
      </c>
      <c r="F19" s="117">
        <v>357</v>
      </c>
      <c r="G19" s="117">
        <v>569</v>
      </c>
      <c r="H19" s="117">
        <v>362</v>
      </c>
      <c r="I19" s="117">
        <v>658</v>
      </c>
      <c r="J19" s="118">
        <v>1020</v>
      </c>
      <c r="K19" s="117">
        <v>672</v>
      </c>
      <c r="L19" s="117">
        <v>1156</v>
      </c>
      <c r="M19" s="118">
        <v>1828</v>
      </c>
      <c r="N19" s="117">
        <v>1034</v>
      </c>
      <c r="O19" s="117">
        <v>1814</v>
      </c>
      <c r="P19" s="118">
        <v>2848</v>
      </c>
      <c r="Q19" s="117">
        <v>130</v>
      </c>
      <c r="R19" s="117">
        <v>117</v>
      </c>
      <c r="S19" s="118">
        <v>247</v>
      </c>
      <c r="T19" s="118">
        <v>7</v>
      </c>
      <c r="U19" s="117">
        <v>3102</v>
      </c>
      <c r="V19" s="138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137"/>
    </row>
    <row r="20" spans="1:43" ht="12.95" customHeight="1">
      <c r="A20" s="116" t="s">
        <v>51</v>
      </c>
      <c r="B20" s="117">
        <v>43</v>
      </c>
      <c r="C20" s="117">
        <v>33</v>
      </c>
      <c r="D20" s="117">
        <v>76</v>
      </c>
      <c r="E20" s="117">
        <v>78</v>
      </c>
      <c r="F20" s="117">
        <v>133</v>
      </c>
      <c r="G20" s="117">
        <v>211</v>
      </c>
      <c r="H20" s="117">
        <v>121</v>
      </c>
      <c r="I20" s="117">
        <v>166</v>
      </c>
      <c r="J20" s="118">
        <v>287</v>
      </c>
      <c r="K20" s="117">
        <v>71</v>
      </c>
      <c r="L20" s="117">
        <v>70</v>
      </c>
      <c r="M20" s="118">
        <v>141</v>
      </c>
      <c r="N20" s="117">
        <v>192</v>
      </c>
      <c r="O20" s="117">
        <v>236</v>
      </c>
      <c r="P20" s="118">
        <v>428</v>
      </c>
      <c r="Q20" s="117">
        <v>36</v>
      </c>
      <c r="R20" s="117">
        <v>24</v>
      </c>
      <c r="S20" s="118">
        <v>60</v>
      </c>
      <c r="T20" s="118">
        <v>0</v>
      </c>
      <c r="U20" s="117">
        <v>488</v>
      </c>
      <c r="V20" s="138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137"/>
    </row>
    <row r="21" spans="1:43" ht="12.95" customHeight="1">
      <c r="A21" s="116" t="s">
        <v>52</v>
      </c>
      <c r="B21" s="117">
        <v>6</v>
      </c>
      <c r="C21" s="117">
        <v>36</v>
      </c>
      <c r="D21" s="117">
        <v>42</v>
      </c>
      <c r="E21" s="117">
        <v>12</v>
      </c>
      <c r="F21" s="117">
        <v>25</v>
      </c>
      <c r="G21" s="117">
        <v>37</v>
      </c>
      <c r="H21" s="117">
        <v>18</v>
      </c>
      <c r="I21" s="117">
        <v>61</v>
      </c>
      <c r="J21" s="118">
        <v>79</v>
      </c>
      <c r="K21" s="117">
        <v>30</v>
      </c>
      <c r="L21" s="117">
        <v>107</v>
      </c>
      <c r="M21" s="118">
        <v>137</v>
      </c>
      <c r="N21" s="117">
        <v>48</v>
      </c>
      <c r="O21" s="117">
        <v>168</v>
      </c>
      <c r="P21" s="118">
        <v>216</v>
      </c>
      <c r="Q21" s="117">
        <v>12</v>
      </c>
      <c r="R21" s="117">
        <v>20</v>
      </c>
      <c r="S21" s="118">
        <v>32</v>
      </c>
      <c r="T21" s="118">
        <v>0</v>
      </c>
      <c r="U21" s="117">
        <v>248</v>
      </c>
      <c r="V21" s="138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137"/>
    </row>
    <row r="22" spans="1:43" ht="12.95" customHeight="1">
      <c r="A22" s="111" t="s">
        <v>53</v>
      </c>
      <c r="B22" s="119">
        <v>1</v>
      </c>
      <c r="C22" s="119">
        <v>6</v>
      </c>
      <c r="D22" s="119">
        <v>7</v>
      </c>
      <c r="E22" s="119">
        <v>15</v>
      </c>
      <c r="F22" s="119">
        <v>9</v>
      </c>
      <c r="G22" s="119">
        <v>24</v>
      </c>
      <c r="H22" s="119">
        <v>16</v>
      </c>
      <c r="I22" s="119">
        <v>15</v>
      </c>
      <c r="J22" s="120">
        <v>31</v>
      </c>
      <c r="K22" s="119">
        <v>23</v>
      </c>
      <c r="L22" s="119">
        <v>41</v>
      </c>
      <c r="M22" s="120">
        <v>64</v>
      </c>
      <c r="N22" s="119">
        <v>39</v>
      </c>
      <c r="O22" s="119">
        <v>56</v>
      </c>
      <c r="P22" s="120">
        <v>95</v>
      </c>
      <c r="Q22" s="119">
        <v>25</v>
      </c>
      <c r="R22" s="119">
        <v>4</v>
      </c>
      <c r="S22" s="120">
        <v>29</v>
      </c>
      <c r="T22" s="120">
        <v>0</v>
      </c>
      <c r="U22" s="119">
        <v>124</v>
      </c>
      <c r="V22" s="138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 s="137"/>
    </row>
    <row r="23" spans="1:43" ht="12.95" customHeight="1">
      <c r="A23" s="116" t="s">
        <v>54</v>
      </c>
      <c r="B23" s="117">
        <v>0</v>
      </c>
      <c r="C23" s="117">
        <v>3</v>
      </c>
      <c r="D23" s="117">
        <v>3</v>
      </c>
      <c r="E23" s="117">
        <v>0</v>
      </c>
      <c r="F23" s="117">
        <v>0</v>
      </c>
      <c r="G23" s="117">
        <v>0</v>
      </c>
      <c r="H23" s="117">
        <v>0</v>
      </c>
      <c r="I23" s="117">
        <v>3</v>
      </c>
      <c r="J23" s="118">
        <v>3</v>
      </c>
      <c r="K23" s="117">
        <v>0</v>
      </c>
      <c r="L23" s="117">
        <v>1</v>
      </c>
      <c r="M23" s="118">
        <v>1</v>
      </c>
      <c r="N23" s="117">
        <v>0</v>
      </c>
      <c r="O23" s="117">
        <v>4</v>
      </c>
      <c r="P23" s="118">
        <v>4</v>
      </c>
      <c r="Q23" s="117">
        <v>0</v>
      </c>
      <c r="R23" s="117">
        <v>19</v>
      </c>
      <c r="S23" s="118">
        <v>19</v>
      </c>
      <c r="T23" s="118">
        <v>0</v>
      </c>
      <c r="U23" s="117">
        <v>23</v>
      </c>
      <c r="V23" s="138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137"/>
    </row>
    <row r="24" spans="1:43" ht="12.95" customHeight="1">
      <c r="A24" s="116" t="s">
        <v>55</v>
      </c>
      <c r="B24" s="117">
        <v>46</v>
      </c>
      <c r="C24" s="117">
        <v>171</v>
      </c>
      <c r="D24" s="117">
        <v>217</v>
      </c>
      <c r="E24" s="117">
        <v>12</v>
      </c>
      <c r="F24" s="117">
        <v>837</v>
      </c>
      <c r="G24" s="117">
        <v>849</v>
      </c>
      <c r="H24" s="117">
        <v>58</v>
      </c>
      <c r="I24" s="117">
        <v>1008</v>
      </c>
      <c r="J24" s="118">
        <v>1066</v>
      </c>
      <c r="K24" s="117">
        <v>168</v>
      </c>
      <c r="L24" s="117">
        <v>260</v>
      </c>
      <c r="M24" s="118">
        <v>428</v>
      </c>
      <c r="N24" s="117">
        <v>226</v>
      </c>
      <c r="O24" s="117">
        <v>1268</v>
      </c>
      <c r="P24" s="118">
        <v>1494</v>
      </c>
      <c r="Q24" s="117">
        <v>407</v>
      </c>
      <c r="R24" s="117">
        <v>592</v>
      </c>
      <c r="S24" s="118">
        <v>999</v>
      </c>
      <c r="T24" s="118">
        <v>1</v>
      </c>
      <c r="U24" s="117">
        <v>2494</v>
      </c>
      <c r="V24" s="138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137"/>
    </row>
    <row r="25" spans="1:43" ht="12.95" customHeight="1">
      <c r="A25" s="116" t="s">
        <v>56</v>
      </c>
      <c r="B25" s="117">
        <v>42</v>
      </c>
      <c r="C25" s="117">
        <v>109</v>
      </c>
      <c r="D25" s="117">
        <v>151</v>
      </c>
      <c r="E25" s="117">
        <v>75</v>
      </c>
      <c r="F25" s="117">
        <v>182</v>
      </c>
      <c r="G25" s="117">
        <v>257</v>
      </c>
      <c r="H25" s="117">
        <v>117</v>
      </c>
      <c r="I25" s="117">
        <v>291</v>
      </c>
      <c r="J25" s="118">
        <v>408</v>
      </c>
      <c r="K25" s="117">
        <v>248</v>
      </c>
      <c r="L25" s="117">
        <v>307</v>
      </c>
      <c r="M25" s="118">
        <v>555</v>
      </c>
      <c r="N25" s="117">
        <v>365</v>
      </c>
      <c r="O25" s="117">
        <v>598</v>
      </c>
      <c r="P25" s="118">
        <v>963</v>
      </c>
      <c r="Q25" s="117">
        <v>97</v>
      </c>
      <c r="R25" s="117">
        <v>104</v>
      </c>
      <c r="S25" s="118">
        <v>201</v>
      </c>
      <c r="T25" s="118">
        <v>0</v>
      </c>
      <c r="U25" s="117">
        <v>1164</v>
      </c>
      <c r="V25" s="138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137"/>
    </row>
    <row r="26" spans="1:43" ht="12.95" customHeight="1">
      <c r="A26" s="111" t="s">
        <v>57</v>
      </c>
      <c r="B26" s="119">
        <v>1</v>
      </c>
      <c r="C26" s="119">
        <v>4</v>
      </c>
      <c r="D26" s="119">
        <v>5</v>
      </c>
      <c r="E26" s="119">
        <v>10</v>
      </c>
      <c r="F26" s="119">
        <v>15</v>
      </c>
      <c r="G26" s="119">
        <v>25</v>
      </c>
      <c r="H26" s="119">
        <v>11</v>
      </c>
      <c r="I26" s="119">
        <v>19</v>
      </c>
      <c r="J26" s="120">
        <v>30</v>
      </c>
      <c r="K26" s="119">
        <v>16</v>
      </c>
      <c r="L26" s="119">
        <v>36</v>
      </c>
      <c r="M26" s="120">
        <v>52</v>
      </c>
      <c r="N26" s="119">
        <v>27</v>
      </c>
      <c r="O26" s="119">
        <v>55</v>
      </c>
      <c r="P26" s="120">
        <v>82</v>
      </c>
      <c r="Q26" s="119">
        <v>3</v>
      </c>
      <c r="R26" s="119">
        <v>10</v>
      </c>
      <c r="S26" s="120">
        <v>13</v>
      </c>
      <c r="T26" s="120">
        <v>0</v>
      </c>
      <c r="U26" s="119">
        <v>95</v>
      </c>
      <c r="V26" s="138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137"/>
    </row>
    <row r="27" spans="1:43" ht="12.95" customHeight="1">
      <c r="A27" s="116" t="s">
        <v>58</v>
      </c>
      <c r="B27" s="117">
        <v>23</v>
      </c>
      <c r="C27" s="117">
        <v>0</v>
      </c>
      <c r="D27" s="117">
        <v>23</v>
      </c>
      <c r="E27" s="117">
        <v>46</v>
      </c>
      <c r="F27" s="117">
        <v>8</v>
      </c>
      <c r="G27" s="117">
        <v>54</v>
      </c>
      <c r="H27" s="117">
        <v>69</v>
      </c>
      <c r="I27" s="117">
        <v>8</v>
      </c>
      <c r="J27" s="118">
        <v>77</v>
      </c>
      <c r="K27" s="117">
        <v>45</v>
      </c>
      <c r="L27" s="117">
        <v>19</v>
      </c>
      <c r="M27" s="118">
        <v>64</v>
      </c>
      <c r="N27" s="117">
        <v>114</v>
      </c>
      <c r="O27" s="117">
        <v>27</v>
      </c>
      <c r="P27" s="118">
        <v>141</v>
      </c>
      <c r="Q27" s="117">
        <v>16</v>
      </c>
      <c r="R27" s="117">
        <v>6</v>
      </c>
      <c r="S27" s="118">
        <v>22</v>
      </c>
      <c r="T27" s="118">
        <v>23</v>
      </c>
      <c r="U27" s="117">
        <v>186</v>
      </c>
      <c r="V27" s="138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137"/>
    </row>
    <row r="28" spans="1:43" ht="12.95" customHeight="1">
      <c r="A28" s="116" t="s">
        <v>59</v>
      </c>
      <c r="B28" s="117">
        <v>50</v>
      </c>
      <c r="C28" s="117">
        <v>67</v>
      </c>
      <c r="D28" s="117">
        <v>117</v>
      </c>
      <c r="E28" s="117">
        <v>83</v>
      </c>
      <c r="F28" s="117">
        <v>183</v>
      </c>
      <c r="G28" s="117">
        <v>266</v>
      </c>
      <c r="H28" s="117">
        <v>133</v>
      </c>
      <c r="I28" s="117">
        <v>250</v>
      </c>
      <c r="J28" s="118">
        <v>383</v>
      </c>
      <c r="K28" s="117">
        <v>178</v>
      </c>
      <c r="L28" s="117">
        <v>187</v>
      </c>
      <c r="M28" s="118">
        <v>365</v>
      </c>
      <c r="N28" s="117">
        <v>311</v>
      </c>
      <c r="O28" s="117">
        <v>437</v>
      </c>
      <c r="P28" s="118">
        <v>748</v>
      </c>
      <c r="Q28" s="117">
        <v>103</v>
      </c>
      <c r="R28" s="117">
        <v>65</v>
      </c>
      <c r="S28" s="118">
        <v>168</v>
      </c>
      <c r="T28" s="118">
        <v>8</v>
      </c>
      <c r="U28" s="117">
        <v>924</v>
      </c>
      <c r="V28" s="13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 s="137"/>
    </row>
    <row r="29" spans="1:43" ht="12.95" customHeight="1">
      <c r="A29" s="116" t="s">
        <v>60</v>
      </c>
      <c r="B29" s="117">
        <v>51</v>
      </c>
      <c r="C29" s="117">
        <v>32</v>
      </c>
      <c r="D29" s="117">
        <v>83</v>
      </c>
      <c r="E29" s="117">
        <v>49</v>
      </c>
      <c r="F29" s="117">
        <v>56</v>
      </c>
      <c r="G29" s="117">
        <v>105</v>
      </c>
      <c r="H29" s="117">
        <v>100</v>
      </c>
      <c r="I29" s="117">
        <v>88</v>
      </c>
      <c r="J29" s="118">
        <v>188</v>
      </c>
      <c r="K29" s="117">
        <v>240</v>
      </c>
      <c r="L29" s="117">
        <v>123</v>
      </c>
      <c r="M29" s="118">
        <v>363</v>
      </c>
      <c r="N29" s="117">
        <v>340</v>
      </c>
      <c r="O29" s="117">
        <v>211</v>
      </c>
      <c r="P29" s="118">
        <v>551</v>
      </c>
      <c r="Q29" s="117">
        <v>132</v>
      </c>
      <c r="R29" s="117">
        <v>62</v>
      </c>
      <c r="S29" s="118">
        <v>194</v>
      </c>
      <c r="T29" s="118">
        <v>0</v>
      </c>
      <c r="U29" s="117">
        <v>745</v>
      </c>
      <c r="V29" s="138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137"/>
    </row>
    <row r="30" spans="1:43" ht="12.95" customHeight="1">
      <c r="A30" s="111" t="s">
        <v>61</v>
      </c>
      <c r="B30" s="119">
        <v>20</v>
      </c>
      <c r="C30" s="119">
        <v>8</v>
      </c>
      <c r="D30" s="119">
        <v>28</v>
      </c>
      <c r="E30" s="119">
        <v>60</v>
      </c>
      <c r="F30" s="119">
        <v>19</v>
      </c>
      <c r="G30" s="119">
        <v>79</v>
      </c>
      <c r="H30" s="119">
        <v>80</v>
      </c>
      <c r="I30" s="119">
        <v>27</v>
      </c>
      <c r="J30" s="120">
        <v>107</v>
      </c>
      <c r="K30" s="119">
        <v>108</v>
      </c>
      <c r="L30" s="119">
        <v>33</v>
      </c>
      <c r="M30" s="120">
        <v>141</v>
      </c>
      <c r="N30" s="119">
        <v>188</v>
      </c>
      <c r="O30" s="119">
        <v>60</v>
      </c>
      <c r="P30" s="120">
        <v>248</v>
      </c>
      <c r="Q30" s="119">
        <v>67</v>
      </c>
      <c r="R30" s="119">
        <v>7</v>
      </c>
      <c r="S30" s="120">
        <v>74</v>
      </c>
      <c r="T30" s="120">
        <v>0</v>
      </c>
      <c r="U30" s="119">
        <v>322</v>
      </c>
      <c r="V30" s="138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137"/>
    </row>
    <row r="31" spans="1:43" ht="12.95" customHeight="1">
      <c r="A31" s="116" t="s">
        <v>62</v>
      </c>
      <c r="B31" s="117">
        <v>18</v>
      </c>
      <c r="C31" s="117">
        <v>14</v>
      </c>
      <c r="D31" s="117">
        <v>32</v>
      </c>
      <c r="E31" s="117">
        <v>107</v>
      </c>
      <c r="F31" s="117">
        <v>10</v>
      </c>
      <c r="G31" s="117">
        <v>117</v>
      </c>
      <c r="H31" s="117">
        <v>125</v>
      </c>
      <c r="I31" s="117">
        <v>24</v>
      </c>
      <c r="J31" s="118">
        <v>149</v>
      </c>
      <c r="K31" s="117">
        <v>104</v>
      </c>
      <c r="L31" s="117">
        <v>48</v>
      </c>
      <c r="M31" s="118">
        <v>152</v>
      </c>
      <c r="N31" s="117">
        <v>229</v>
      </c>
      <c r="O31" s="117">
        <v>72</v>
      </c>
      <c r="P31" s="118">
        <v>301</v>
      </c>
      <c r="Q31" s="117">
        <v>69</v>
      </c>
      <c r="R31" s="117">
        <v>15</v>
      </c>
      <c r="S31" s="118">
        <v>84</v>
      </c>
      <c r="T31" s="118">
        <v>0</v>
      </c>
      <c r="U31" s="117">
        <v>385</v>
      </c>
      <c r="V31" s="138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137"/>
    </row>
    <row r="32" spans="1:43" ht="12.95" customHeight="1">
      <c r="A32" s="116" t="s">
        <v>63</v>
      </c>
      <c r="B32" s="117">
        <v>36</v>
      </c>
      <c r="C32" s="117">
        <v>15</v>
      </c>
      <c r="D32" s="117">
        <v>51</v>
      </c>
      <c r="E32" s="117">
        <v>87</v>
      </c>
      <c r="F32" s="117">
        <v>53</v>
      </c>
      <c r="G32" s="117">
        <v>140</v>
      </c>
      <c r="H32" s="117">
        <v>123</v>
      </c>
      <c r="I32" s="117">
        <v>68</v>
      </c>
      <c r="J32" s="118">
        <v>191</v>
      </c>
      <c r="K32" s="117">
        <v>236</v>
      </c>
      <c r="L32" s="117">
        <v>48</v>
      </c>
      <c r="M32" s="118">
        <v>284</v>
      </c>
      <c r="N32" s="117">
        <v>359</v>
      </c>
      <c r="O32" s="117">
        <v>116</v>
      </c>
      <c r="P32" s="118">
        <v>475</v>
      </c>
      <c r="Q32" s="117">
        <v>158</v>
      </c>
      <c r="R32" s="117">
        <v>39</v>
      </c>
      <c r="S32" s="118">
        <v>197</v>
      </c>
      <c r="T32" s="118">
        <v>0</v>
      </c>
      <c r="U32" s="117">
        <v>672</v>
      </c>
      <c r="V32" s="138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137"/>
    </row>
    <row r="33" spans="1:43" ht="12.95" customHeight="1">
      <c r="A33" s="116" t="s">
        <v>64</v>
      </c>
      <c r="B33" s="117">
        <v>47</v>
      </c>
      <c r="C33" s="117">
        <v>67</v>
      </c>
      <c r="D33" s="117">
        <v>114</v>
      </c>
      <c r="E33" s="117">
        <v>49</v>
      </c>
      <c r="F33" s="117">
        <v>98</v>
      </c>
      <c r="G33" s="117">
        <v>147</v>
      </c>
      <c r="H33" s="117">
        <v>96</v>
      </c>
      <c r="I33" s="117">
        <v>165</v>
      </c>
      <c r="J33" s="118">
        <v>261</v>
      </c>
      <c r="K33" s="117">
        <v>172</v>
      </c>
      <c r="L33" s="117">
        <v>155</v>
      </c>
      <c r="M33" s="118">
        <v>327</v>
      </c>
      <c r="N33" s="117">
        <v>268</v>
      </c>
      <c r="O33" s="117">
        <v>320</v>
      </c>
      <c r="P33" s="118">
        <v>588</v>
      </c>
      <c r="Q33" s="117">
        <v>118</v>
      </c>
      <c r="R33" s="117">
        <v>31</v>
      </c>
      <c r="S33" s="118">
        <v>149</v>
      </c>
      <c r="T33" s="118">
        <v>3</v>
      </c>
      <c r="U33" s="117">
        <v>740</v>
      </c>
      <c r="V33" s="138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137"/>
    </row>
    <row r="34" spans="1:43" ht="12.95" customHeight="1">
      <c r="A34" s="111" t="s">
        <v>65</v>
      </c>
      <c r="B34" s="119">
        <v>3</v>
      </c>
      <c r="C34" s="119">
        <v>1</v>
      </c>
      <c r="D34" s="119">
        <v>4</v>
      </c>
      <c r="E34" s="119">
        <v>24</v>
      </c>
      <c r="F34" s="119">
        <v>2</v>
      </c>
      <c r="G34" s="119">
        <v>26</v>
      </c>
      <c r="H34" s="119">
        <v>27</v>
      </c>
      <c r="I34" s="119">
        <v>3</v>
      </c>
      <c r="J34" s="120">
        <v>30</v>
      </c>
      <c r="K34" s="119">
        <v>59</v>
      </c>
      <c r="L34" s="119">
        <v>8</v>
      </c>
      <c r="M34" s="120">
        <v>67</v>
      </c>
      <c r="N34" s="119">
        <v>86</v>
      </c>
      <c r="O34" s="119">
        <v>11</v>
      </c>
      <c r="P34" s="120">
        <v>97</v>
      </c>
      <c r="Q34" s="119">
        <v>27</v>
      </c>
      <c r="R34" s="119">
        <v>2</v>
      </c>
      <c r="S34" s="120">
        <v>29</v>
      </c>
      <c r="T34" s="120">
        <v>5</v>
      </c>
      <c r="U34" s="119">
        <v>131</v>
      </c>
      <c r="V34" s="138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137"/>
    </row>
    <row r="35" spans="1:43" ht="12.95" customHeight="1">
      <c r="A35" s="116" t="s">
        <v>66</v>
      </c>
      <c r="B35" s="117">
        <v>0</v>
      </c>
      <c r="C35" s="117">
        <v>54</v>
      </c>
      <c r="D35" s="117">
        <v>54</v>
      </c>
      <c r="E35" s="117">
        <v>33</v>
      </c>
      <c r="F35" s="117">
        <v>43</v>
      </c>
      <c r="G35" s="117">
        <v>76</v>
      </c>
      <c r="H35" s="117">
        <v>33</v>
      </c>
      <c r="I35" s="117">
        <v>97</v>
      </c>
      <c r="J35" s="118">
        <v>130</v>
      </c>
      <c r="K35" s="117">
        <v>75</v>
      </c>
      <c r="L35" s="117">
        <v>180</v>
      </c>
      <c r="M35" s="118">
        <v>255</v>
      </c>
      <c r="N35" s="117">
        <v>108</v>
      </c>
      <c r="O35" s="117">
        <v>277</v>
      </c>
      <c r="P35" s="118">
        <v>385</v>
      </c>
      <c r="Q35" s="117">
        <v>40</v>
      </c>
      <c r="R35" s="117">
        <v>16</v>
      </c>
      <c r="S35" s="118">
        <v>56</v>
      </c>
      <c r="T35" s="118">
        <v>1</v>
      </c>
      <c r="U35" s="117">
        <v>442</v>
      </c>
      <c r="V35" s="138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137"/>
    </row>
    <row r="36" spans="1:43" ht="12.95" customHeight="1">
      <c r="A36" s="116" t="s">
        <v>67</v>
      </c>
      <c r="B36" s="117">
        <v>4</v>
      </c>
      <c r="C36" s="117">
        <v>61</v>
      </c>
      <c r="D36" s="117">
        <v>65</v>
      </c>
      <c r="E36" s="117">
        <v>5</v>
      </c>
      <c r="F36" s="117">
        <v>65</v>
      </c>
      <c r="G36" s="117">
        <v>70</v>
      </c>
      <c r="H36" s="117">
        <v>9</v>
      </c>
      <c r="I36" s="117">
        <v>126</v>
      </c>
      <c r="J36" s="118">
        <v>135</v>
      </c>
      <c r="K36" s="117">
        <v>17</v>
      </c>
      <c r="L36" s="117">
        <v>95</v>
      </c>
      <c r="M36" s="118">
        <v>112</v>
      </c>
      <c r="N36" s="117">
        <v>26</v>
      </c>
      <c r="O36" s="117">
        <v>221</v>
      </c>
      <c r="P36" s="118">
        <v>247</v>
      </c>
      <c r="Q36" s="117">
        <v>11</v>
      </c>
      <c r="R36" s="117">
        <v>96</v>
      </c>
      <c r="S36" s="118">
        <v>107</v>
      </c>
      <c r="T36" s="118">
        <v>0</v>
      </c>
      <c r="U36" s="117">
        <v>354</v>
      </c>
      <c r="V36" s="138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137"/>
    </row>
    <row r="37" spans="1:43" ht="12.95" customHeight="1">
      <c r="A37" s="116" t="s">
        <v>68</v>
      </c>
      <c r="B37" s="117">
        <v>21</v>
      </c>
      <c r="C37" s="117">
        <v>74</v>
      </c>
      <c r="D37" s="117">
        <v>95</v>
      </c>
      <c r="E37" s="117">
        <v>57</v>
      </c>
      <c r="F37" s="117">
        <v>209</v>
      </c>
      <c r="G37" s="117">
        <v>266</v>
      </c>
      <c r="H37" s="117">
        <v>78</v>
      </c>
      <c r="I37" s="117">
        <v>283</v>
      </c>
      <c r="J37" s="118">
        <v>361</v>
      </c>
      <c r="K37" s="117">
        <v>208</v>
      </c>
      <c r="L37" s="117">
        <v>181</v>
      </c>
      <c r="M37" s="118">
        <v>389</v>
      </c>
      <c r="N37" s="117">
        <v>286</v>
      </c>
      <c r="O37" s="117">
        <v>464</v>
      </c>
      <c r="P37" s="118">
        <v>750</v>
      </c>
      <c r="Q37" s="117">
        <v>91</v>
      </c>
      <c r="R37" s="117">
        <v>58</v>
      </c>
      <c r="S37" s="118">
        <v>149</v>
      </c>
      <c r="T37" s="118">
        <v>2</v>
      </c>
      <c r="U37" s="117">
        <v>901</v>
      </c>
      <c r="V37" s="138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137"/>
    </row>
    <row r="38" spans="1:43" ht="12.95" customHeight="1">
      <c r="A38" s="111" t="s">
        <v>69</v>
      </c>
      <c r="B38" s="119">
        <v>19</v>
      </c>
      <c r="C38" s="119">
        <v>16</v>
      </c>
      <c r="D38" s="119">
        <v>35</v>
      </c>
      <c r="E38" s="119">
        <v>67</v>
      </c>
      <c r="F38" s="119">
        <v>24</v>
      </c>
      <c r="G38" s="119">
        <v>91</v>
      </c>
      <c r="H38" s="119">
        <v>86</v>
      </c>
      <c r="I38" s="119">
        <v>40</v>
      </c>
      <c r="J38" s="120">
        <v>126</v>
      </c>
      <c r="K38" s="119">
        <v>126</v>
      </c>
      <c r="L38" s="119">
        <v>50</v>
      </c>
      <c r="M38" s="120">
        <v>176</v>
      </c>
      <c r="N38" s="119">
        <v>212</v>
      </c>
      <c r="O38" s="119">
        <v>90</v>
      </c>
      <c r="P38" s="120">
        <v>302</v>
      </c>
      <c r="Q38" s="119">
        <v>49</v>
      </c>
      <c r="R38" s="119">
        <v>9</v>
      </c>
      <c r="S38" s="120">
        <v>58</v>
      </c>
      <c r="T38" s="120">
        <v>1</v>
      </c>
      <c r="U38" s="119">
        <v>361</v>
      </c>
      <c r="V38" s="1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137"/>
    </row>
    <row r="39" spans="1:43" ht="12.95" customHeight="1">
      <c r="A39" s="116" t="s">
        <v>70</v>
      </c>
      <c r="B39" s="117">
        <v>62</v>
      </c>
      <c r="C39" s="117">
        <v>3</v>
      </c>
      <c r="D39" s="117">
        <v>65</v>
      </c>
      <c r="E39" s="117">
        <v>180</v>
      </c>
      <c r="F39" s="117">
        <v>4</v>
      </c>
      <c r="G39" s="117">
        <v>184</v>
      </c>
      <c r="H39" s="117">
        <v>242</v>
      </c>
      <c r="I39" s="117">
        <v>7</v>
      </c>
      <c r="J39" s="118">
        <v>249</v>
      </c>
      <c r="K39" s="117">
        <v>159</v>
      </c>
      <c r="L39" s="117">
        <v>0</v>
      </c>
      <c r="M39" s="118">
        <v>159</v>
      </c>
      <c r="N39" s="117">
        <v>401</v>
      </c>
      <c r="O39" s="117">
        <v>7</v>
      </c>
      <c r="P39" s="118">
        <v>408</v>
      </c>
      <c r="Q39" s="117">
        <v>149</v>
      </c>
      <c r="R39" s="117">
        <v>49</v>
      </c>
      <c r="S39" s="118">
        <v>198</v>
      </c>
      <c r="T39" s="118">
        <v>1</v>
      </c>
      <c r="U39" s="117">
        <v>607</v>
      </c>
      <c r="V39" s="138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137"/>
    </row>
    <row r="40" spans="1:43" ht="12.95" customHeight="1">
      <c r="A40" s="116" t="s">
        <v>71</v>
      </c>
      <c r="B40" s="117">
        <v>37</v>
      </c>
      <c r="C40" s="117">
        <v>71</v>
      </c>
      <c r="D40" s="117">
        <v>108</v>
      </c>
      <c r="E40" s="117">
        <v>92</v>
      </c>
      <c r="F40" s="117">
        <v>78</v>
      </c>
      <c r="G40" s="117">
        <v>170</v>
      </c>
      <c r="H40" s="117">
        <v>129</v>
      </c>
      <c r="I40" s="117">
        <v>149</v>
      </c>
      <c r="J40" s="118">
        <v>278</v>
      </c>
      <c r="K40" s="117">
        <v>252</v>
      </c>
      <c r="L40" s="117">
        <v>112</v>
      </c>
      <c r="M40" s="118">
        <v>364</v>
      </c>
      <c r="N40" s="117">
        <v>381</v>
      </c>
      <c r="O40" s="117">
        <v>261</v>
      </c>
      <c r="P40" s="118">
        <v>642</v>
      </c>
      <c r="Q40" s="117">
        <v>89</v>
      </c>
      <c r="R40" s="117">
        <v>34</v>
      </c>
      <c r="S40" s="118">
        <v>123</v>
      </c>
      <c r="T40" s="118">
        <v>1</v>
      </c>
      <c r="U40" s="117">
        <v>766</v>
      </c>
      <c r="V40" s="138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 s="137"/>
    </row>
    <row r="41" spans="1:43" ht="12.95" customHeight="1">
      <c r="A41" s="116" t="s">
        <v>72</v>
      </c>
      <c r="B41" s="117">
        <v>34</v>
      </c>
      <c r="C41" s="117">
        <v>0</v>
      </c>
      <c r="D41" s="117">
        <v>34</v>
      </c>
      <c r="E41" s="117">
        <v>49</v>
      </c>
      <c r="F41" s="117">
        <v>2</v>
      </c>
      <c r="G41" s="117">
        <v>51</v>
      </c>
      <c r="H41" s="117">
        <v>83</v>
      </c>
      <c r="I41" s="117">
        <v>2</v>
      </c>
      <c r="J41" s="118">
        <v>85</v>
      </c>
      <c r="K41" s="117">
        <v>63</v>
      </c>
      <c r="L41" s="117">
        <v>3</v>
      </c>
      <c r="M41" s="118">
        <v>66</v>
      </c>
      <c r="N41" s="117">
        <v>146</v>
      </c>
      <c r="O41" s="117">
        <v>5</v>
      </c>
      <c r="P41" s="118">
        <v>151</v>
      </c>
      <c r="Q41" s="117">
        <v>31</v>
      </c>
      <c r="R41" s="117">
        <v>9</v>
      </c>
      <c r="S41" s="118">
        <v>40</v>
      </c>
      <c r="T41" s="118">
        <v>1</v>
      </c>
      <c r="U41" s="117">
        <v>192</v>
      </c>
      <c r="V41" s="138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137"/>
    </row>
    <row r="42" spans="1:43" ht="12.95" customHeight="1">
      <c r="A42" s="111" t="s">
        <v>73</v>
      </c>
      <c r="B42" s="119">
        <v>22</v>
      </c>
      <c r="C42" s="119">
        <v>6</v>
      </c>
      <c r="D42" s="119">
        <v>28</v>
      </c>
      <c r="E42" s="119">
        <v>45</v>
      </c>
      <c r="F42" s="119">
        <v>14</v>
      </c>
      <c r="G42" s="119">
        <v>59</v>
      </c>
      <c r="H42" s="119">
        <v>67</v>
      </c>
      <c r="I42" s="119">
        <v>20</v>
      </c>
      <c r="J42" s="120">
        <v>87</v>
      </c>
      <c r="K42" s="119">
        <v>62</v>
      </c>
      <c r="L42" s="119">
        <v>7</v>
      </c>
      <c r="M42" s="120">
        <v>69</v>
      </c>
      <c r="N42" s="119">
        <v>129</v>
      </c>
      <c r="O42" s="119">
        <v>27</v>
      </c>
      <c r="P42" s="120">
        <v>156</v>
      </c>
      <c r="Q42" s="119">
        <v>43</v>
      </c>
      <c r="R42" s="119">
        <v>20</v>
      </c>
      <c r="S42" s="120">
        <v>63</v>
      </c>
      <c r="T42" s="120">
        <v>6</v>
      </c>
      <c r="U42" s="119">
        <v>225</v>
      </c>
      <c r="V42" s="138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137"/>
    </row>
    <row r="43" spans="1:43" ht="12.95" customHeight="1">
      <c r="A43" s="116" t="s">
        <v>74</v>
      </c>
      <c r="B43" s="117">
        <v>17</v>
      </c>
      <c r="C43" s="117">
        <v>20</v>
      </c>
      <c r="D43" s="117">
        <v>37</v>
      </c>
      <c r="E43" s="117">
        <v>25</v>
      </c>
      <c r="F43" s="117">
        <v>57</v>
      </c>
      <c r="G43" s="117">
        <v>82</v>
      </c>
      <c r="H43" s="117">
        <v>42</v>
      </c>
      <c r="I43" s="117">
        <v>77</v>
      </c>
      <c r="J43" s="118">
        <v>119</v>
      </c>
      <c r="K43" s="117">
        <v>30</v>
      </c>
      <c r="L43" s="117">
        <v>92</v>
      </c>
      <c r="M43" s="118">
        <v>122</v>
      </c>
      <c r="N43" s="117">
        <v>72</v>
      </c>
      <c r="O43" s="117">
        <v>169</v>
      </c>
      <c r="P43" s="118">
        <v>241</v>
      </c>
      <c r="Q43" s="117">
        <v>13</v>
      </c>
      <c r="R43" s="117">
        <v>26</v>
      </c>
      <c r="S43" s="118">
        <v>39</v>
      </c>
      <c r="T43" s="118">
        <v>11</v>
      </c>
      <c r="U43" s="117">
        <v>291</v>
      </c>
      <c r="V43" s="138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137"/>
    </row>
    <row r="44" spans="1:43" ht="12.95" customHeight="1">
      <c r="A44" s="116" t="s">
        <v>75</v>
      </c>
      <c r="B44" s="117">
        <v>7</v>
      </c>
      <c r="C44" s="117">
        <v>3</v>
      </c>
      <c r="D44" s="117">
        <v>10</v>
      </c>
      <c r="E44" s="117">
        <v>3</v>
      </c>
      <c r="F44" s="117">
        <v>5</v>
      </c>
      <c r="G44" s="117">
        <v>8</v>
      </c>
      <c r="H44" s="117">
        <v>10</v>
      </c>
      <c r="I44" s="117">
        <v>8</v>
      </c>
      <c r="J44" s="118">
        <v>18</v>
      </c>
      <c r="K44" s="117">
        <v>19</v>
      </c>
      <c r="L44" s="117">
        <v>22</v>
      </c>
      <c r="M44" s="118">
        <v>41</v>
      </c>
      <c r="N44" s="117">
        <v>29</v>
      </c>
      <c r="O44" s="117">
        <v>30</v>
      </c>
      <c r="P44" s="118">
        <v>59</v>
      </c>
      <c r="Q44" s="117">
        <v>19</v>
      </c>
      <c r="R44" s="117">
        <v>17</v>
      </c>
      <c r="S44" s="118">
        <v>36</v>
      </c>
      <c r="T44" s="118">
        <v>0</v>
      </c>
      <c r="U44" s="117">
        <v>95</v>
      </c>
      <c r="V44" s="138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137"/>
    </row>
    <row r="45" spans="1:43" ht="12.95" customHeight="1">
      <c r="A45" s="116" t="s">
        <v>76</v>
      </c>
      <c r="B45" s="117">
        <v>3</v>
      </c>
      <c r="C45" s="117">
        <v>60</v>
      </c>
      <c r="D45" s="117">
        <v>63</v>
      </c>
      <c r="E45" s="117">
        <v>18</v>
      </c>
      <c r="F45" s="117">
        <v>162</v>
      </c>
      <c r="G45" s="117">
        <v>180</v>
      </c>
      <c r="H45" s="117">
        <v>21</v>
      </c>
      <c r="I45" s="117">
        <v>222</v>
      </c>
      <c r="J45" s="118">
        <v>243</v>
      </c>
      <c r="K45" s="117">
        <v>37</v>
      </c>
      <c r="L45" s="117">
        <v>198</v>
      </c>
      <c r="M45" s="118">
        <v>235</v>
      </c>
      <c r="N45" s="117">
        <v>58</v>
      </c>
      <c r="O45" s="117">
        <v>420</v>
      </c>
      <c r="P45" s="118">
        <v>478</v>
      </c>
      <c r="Q45" s="117">
        <v>20</v>
      </c>
      <c r="R45" s="117">
        <v>54</v>
      </c>
      <c r="S45" s="118">
        <v>74</v>
      </c>
      <c r="T45" s="118">
        <v>4</v>
      </c>
      <c r="U45" s="117">
        <v>556</v>
      </c>
      <c r="V45" s="138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137"/>
    </row>
    <row r="46" spans="1:43" ht="12.95" customHeight="1">
      <c r="A46" s="111" t="s">
        <v>77</v>
      </c>
      <c r="B46" s="119">
        <v>76</v>
      </c>
      <c r="C46" s="119">
        <v>12</v>
      </c>
      <c r="D46" s="119">
        <v>88</v>
      </c>
      <c r="E46" s="119">
        <v>47</v>
      </c>
      <c r="F46" s="119">
        <v>35</v>
      </c>
      <c r="G46" s="119">
        <v>82</v>
      </c>
      <c r="H46" s="119">
        <v>123</v>
      </c>
      <c r="I46" s="119">
        <v>47</v>
      </c>
      <c r="J46" s="120">
        <v>170</v>
      </c>
      <c r="K46" s="119">
        <v>80</v>
      </c>
      <c r="L46" s="119">
        <v>74</v>
      </c>
      <c r="M46" s="120">
        <v>154</v>
      </c>
      <c r="N46" s="119">
        <v>203</v>
      </c>
      <c r="O46" s="119">
        <v>121</v>
      </c>
      <c r="P46" s="120">
        <v>324</v>
      </c>
      <c r="Q46" s="119">
        <v>31</v>
      </c>
      <c r="R46" s="119">
        <v>12</v>
      </c>
      <c r="S46" s="120">
        <v>43</v>
      </c>
      <c r="T46" s="120">
        <v>19</v>
      </c>
      <c r="U46" s="119">
        <v>386</v>
      </c>
      <c r="V46" s="138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137"/>
    </row>
    <row r="47" spans="1:43" ht="12.95" customHeight="1">
      <c r="A47" s="116" t="s">
        <v>154</v>
      </c>
      <c r="B47" s="117">
        <v>30</v>
      </c>
      <c r="C47" s="117">
        <v>43</v>
      </c>
      <c r="D47" s="117">
        <v>73</v>
      </c>
      <c r="E47" s="117">
        <v>70</v>
      </c>
      <c r="F47" s="117">
        <v>95</v>
      </c>
      <c r="G47" s="117">
        <v>165</v>
      </c>
      <c r="H47" s="117">
        <v>100</v>
      </c>
      <c r="I47" s="117">
        <v>138</v>
      </c>
      <c r="J47" s="118">
        <v>238</v>
      </c>
      <c r="K47" s="117">
        <v>137</v>
      </c>
      <c r="L47" s="117">
        <v>204</v>
      </c>
      <c r="M47" s="118">
        <v>341</v>
      </c>
      <c r="N47" s="117">
        <v>237</v>
      </c>
      <c r="O47" s="117">
        <v>342</v>
      </c>
      <c r="P47" s="118">
        <v>579</v>
      </c>
      <c r="Q47" s="117">
        <v>153</v>
      </c>
      <c r="R47" s="117">
        <v>309</v>
      </c>
      <c r="S47" s="118">
        <v>462</v>
      </c>
      <c r="T47" s="118">
        <v>0</v>
      </c>
      <c r="U47" s="117">
        <v>1041</v>
      </c>
      <c r="V47" s="138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 s="137"/>
    </row>
    <row r="48" spans="1:43" ht="12.95" customHeight="1">
      <c r="A48" s="116" t="s">
        <v>155</v>
      </c>
      <c r="B48" s="117">
        <v>69</v>
      </c>
      <c r="C48" s="117">
        <v>42</v>
      </c>
      <c r="D48" s="117">
        <v>111</v>
      </c>
      <c r="E48" s="117">
        <v>207</v>
      </c>
      <c r="F48" s="117">
        <v>60</v>
      </c>
      <c r="G48" s="117">
        <v>267</v>
      </c>
      <c r="H48" s="117">
        <v>276</v>
      </c>
      <c r="I48" s="117">
        <v>102</v>
      </c>
      <c r="J48" s="118">
        <v>378</v>
      </c>
      <c r="K48" s="117">
        <v>496</v>
      </c>
      <c r="L48" s="117">
        <v>71</v>
      </c>
      <c r="M48" s="118">
        <v>567</v>
      </c>
      <c r="N48" s="117">
        <v>772</v>
      </c>
      <c r="O48" s="117">
        <v>173</v>
      </c>
      <c r="P48" s="118">
        <v>945</v>
      </c>
      <c r="Q48" s="117">
        <v>122</v>
      </c>
      <c r="R48" s="117">
        <v>214</v>
      </c>
      <c r="S48" s="118">
        <v>336</v>
      </c>
      <c r="T48" s="118">
        <v>3</v>
      </c>
      <c r="U48" s="117">
        <v>1284</v>
      </c>
      <c r="V48" s="13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 s="137"/>
    </row>
    <row r="49" spans="1:43" ht="12.95" customHeight="1">
      <c r="A49" s="116" t="s">
        <v>156</v>
      </c>
      <c r="B49" s="117">
        <v>10</v>
      </c>
      <c r="C49" s="117">
        <v>3</v>
      </c>
      <c r="D49" s="117">
        <v>13</v>
      </c>
      <c r="E49" s="117">
        <v>30</v>
      </c>
      <c r="F49" s="117">
        <v>2</v>
      </c>
      <c r="G49" s="117">
        <v>32</v>
      </c>
      <c r="H49" s="117">
        <v>40</v>
      </c>
      <c r="I49" s="117">
        <v>5</v>
      </c>
      <c r="J49" s="118">
        <v>45</v>
      </c>
      <c r="K49" s="117">
        <v>49</v>
      </c>
      <c r="L49" s="117">
        <v>12</v>
      </c>
      <c r="M49" s="118">
        <v>61</v>
      </c>
      <c r="N49" s="117">
        <v>89</v>
      </c>
      <c r="O49" s="117">
        <v>17</v>
      </c>
      <c r="P49" s="118">
        <v>106</v>
      </c>
      <c r="Q49" s="117">
        <v>27</v>
      </c>
      <c r="R49" s="117">
        <v>2</v>
      </c>
      <c r="S49" s="118">
        <v>29</v>
      </c>
      <c r="T49" s="118">
        <v>0</v>
      </c>
      <c r="U49" s="117">
        <v>135</v>
      </c>
      <c r="V49" s="138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137"/>
    </row>
    <row r="50" spans="1:43" ht="12.95" customHeight="1">
      <c r="A50" s="111" t="s">
        <v>81</v>
      </c>
      <c r="B50" s="119">
        <v>33</v>
      </c>
      <c r="C50" s="119">
        <v>76</v>
      </c>
      <c r="D50" s="119">
        <v>109</v>
      </c>
      <c r="E50" s="119">
        <v>56</v>
      </c>
      <c r="F50" s="119">
        <v>131</v>
      </c>
      <c r="G50" s="119">
        <v>187</v>
      </c>
      <c r="H50" s="119">
        <v>89</v>
      </c>
      <c r="I50" s="119">
        <v>207</v>
      </c>
      <c r="J50" s="120">
        <v>296</v>
      </c>
      <c r="K50" s="119">
        <v>261</v>
      </c>
      <c r="L50" s="119">
        <v>228</v>
      </c>
      <c r="M50" s="120">
        <v>489</v>
      </c>
      <c r="N50" s="119">
        <v>350</v>
      </c>
      <c r="O50" s="119">
        <v>435</v>
      </c>
      <c r="P50" s="120">
        <v>785</v>
      </c>
      <c r="Q50" s="119">
        <v>145</v>
      </c>
      <c r="R50" s="119">
        <v>69</v>
      </c>
      <c r="S50" s="120">
        <v>214</v>
      </c>
      <c r="T50" s="120">
        <v>7</v>
      </c>
      <c r="U50" s="119">
        <v>1006</v>
      </c>
      <c r="V50" s="138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137"/>
    </row>
    <row r="51" spans="1:43" ht="12.95" customHeight="1">
      <c r="A51" s="116" t="s">
        <v>82</v>
      </c>
      <c r="B51" s="117">
        <v>42</v>
      </c>
      <c r="C51" s="117">
        <v>35</v>
      </c>
      <c r="D51" s="117">
        <v>77</v>
      </c>
      <c r="E51" s="117">
        <v>115</v>
      </c>
      <c r="F51" s="117">
        <v>54</v>
      </c>
      <c r="G51" s="117">
        <v>169</v>
      </c>
      <c r="H51" s="117">
        <v>157</v>
      </c>
      <c r="I51" s="117">
        <v>89</v>
      </c>
      <c r="J51" s="118">
        <v>246</v>
      </c>
      <c r="K51" s="117">
        <v>261</v>
      </c>
      <c r="L51" s="117">
        <v>50</v>
      </c>
      <c r="M51" s="118">
        <v>311</v>
      </c>
      <c r="N51" s="117">
        <v>418</v>
      </c>
      <c r="O51" s="117">
        <v>139</v>
      </c>
      <c r="P51" s="118">
        <v>557</v>
      </c>
      <c r="Q51" s="117">
        <v>50</v>
      </c>
      <c r="R51" s="117">
        <v>62</v>
      </c>
      <c r="S51" s="118">
        <v>112</v>
      </c>
      <c r="T51" s="118">
        <v>0</v>
      </c>
      <c r="U51" s="117">
        <v>669</v>
      </c>
      <c r="V51" s="138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137"/>
    </row>
    <row r="52" spans="1:43" ht="12.95" customHeight="1">
      <c r="A52" s="116" t="s">
        <v>83</v>
      </c>
      <c r="B52" s="117">
        <v>26</v>
      </c>
      <c r="C52" s="117">
        <v>13</v>
      </c>
      <c r="D52" s="117">
        <v>39</v>
      </c>
      <c r="E52" s="117">
        <v>82</v>
      </c>
      <c r="F52" s="117">
        <v>57</v>
      </c>
      <c r="G52" s="117">
        <v>139</v>
      </c>
      <c r="H52" s="117">
        <v>108</v>
      </c>
      <c r="I52" s="117">
        <v>70</v>
      </c>
      <c r="J52" s="118">
        <v>178</v>
      </c>
      <c r="K52" s="117">
        <v>95</v>
      </c>
      <c r="L52" s="117">
        <v>43</v>
      </c>
      <c r="M52" s="118">
        <v>138</v>
      </c>
      <c r="N52" s="117">
        <v>203</v>
      </c>
      <c r="O52" s="117">
        <v>113</v>
      </c>
      <c r="P52" s="118">
        <v>316</v>
      </c>
      <c r="Q52" s="117">
        <v>34</v>
      </c>
      <c r="R52" s="117">
        <v>7</v>
      </c>
      <c r="S52" s="118">
        <v>41</v>
      </c>
      <c r="T52" s="118">
        <v>0</v>
      </c>
      <c r="U52" s="117">
        <v>357</v>
      </c>
      <c r="V52" s="138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137"/>
    </row>
    <row r="53" spans="1:43" ht="12.95" customHeight="1">
      <c r="A53" s="116" t="s">
        <v>84</v>
      </c>
      <c r="B53" s="117">
        <v>48</v>
      </c>
      <c r="C53" s="117">
        <v>69</v>
      </c>
      <c r="D53" s="117">
        <v>117</v>
      </c>
      <c r="E53" s="117">
        <v>92</v>
      </c>
      <c r="F53" s="117">
        <v>235</v>
      </c>
      <c r="G53" s="117">
        <v>327</v>
      </c>
      <c r="H53" s="117">
        <v>140</v>
      </c>
      <c r="I53" s="117">
        <v>304</v>
      </c>
      <c r="J53" s="118">
        <v>444</v>
      </c>
      <c r="K53" s="117">
        <v>259</v>
      </c>
      <c r="L53" s="117">
        <v>199</v>
      </c>
      <c r="M53" s="118">
        <v>458</v>
      </c>
      <c r="N53" s="117">
        <v>399</v>
      </c>
      <c r="O53" s="117">
        <v>503</v>
      </c>
      <c r="P53" s="118">
        <v>902</v>
      </c>
      <c r="Q53" s="117">
        <v>211</v>
      </c>
      <c r="R53" s="117">
        <v>82</v>
      </c>
      <c r="S53" s="118">
        <v>293</v>
      </c>
      <c r="T53" s="118">
        <v>0</v>
      </c>
      <c r="U53" s="117">
        <v>1195</v>
      </c>
      <c r="V53" s="138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137"/>
    </row>
    <row r="54" spans="1:43" ht="12.95" customHeight="1">
      <c r="A54" s="111" t="s">
        <v>157</v>
      </c>
      <c r="B54" s="119">
        <v>2</v>
      </c>
      <c r="C54" s="119">
        <v>4</v>
      </c>
      <c r="D54" s="119">
        <v>6</v>
      </c>
      <c r="E54" s="119">
        <v>0</v>
      </c>
      <c r="F54" s="119">
        <v>3</v>
      </c>
      <c r="G54" s="119">
        <v>3</v>
      </c>
      <c r="H54" s="119">
        <v>2</v>
      </c>
      <c r="I54" s="119">
        <v>7</v>
      </c>
      <c r="J54" s="120">
        <v>9</v>
      </c>
      <c r="K54" s="119">
        <v>3</v>
      </c>
      <c r="L54" s="119">
        <v>23</v>
      </c>
      <c r="M54" s="120">
        <v>26</v>
      </c>
      <c r="N54" s="119">
        <v>5</v>
      </c>
      <c r="O54" s="119">
        <v>30</v>
      </c>
      <c r="P54" s="120">
        <v>35</v>
      </c>
      <c r="Q54" s="119">
        <v>1</v>
      </c>
      <c r="R54" s="119">
        <v>15</v>
      </c>
      <c r="S54" s="120">
        <v>16</v>
      </c>
      <c r="T54" s="120">
        <v>0</v>
      </c>
      <c r="U54" s="119">
        <v>51</v>
      </c>
      <c r="V54" s="138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137"/>
    </row>
    <row r="55" spans="1:43" ht="12.95" customHeight="1">
      <c r="A55" s="116" t="s">
        <v>158</v>
      </c>
      <c r="B55" s="117">
        <v>88</v>
      </c>
      <c r="C55" s="117">
        <v>29</v>
      </c>
      <c r="D55" s="117">
        <v>117</v>
      </c>
      <c r="E55" s="117">
        <v>85</v>
      </c>
      <c r="F55" s="117">
        <v>72</v>
      </c>
      <c r="G55" s="117">
        <v>157</v>
      </c>
      <c r="H55" s="117">
        <v>173</v>
      </c>
      <c r="I55" s="117">
        <v>101</v>
      </c>
      <c r="J55" s="118">
        <v>274</v>
      </c>
      <c r="K55" s="117">
        <v>316</v>
      </c>
      <c r="L55" s="117">
        <v>141</v>
      </c>
      <c r="M55" s="118">
        <v>457</v>
      </c>
      <c r="N55" s="117">
        <v>489</v>
      </c>
      <c r="O55" s="117">
        <v>242</v>
      </c>
      <c r="P55" s="118">
        <v>731</v>
      </c>
      <c r="Q55" s="117">
        <v>35</v>
      </c>
      <c r="R55" s="117">
        <v>3</v>
      </c>
      <c r="S55" s="118">
        <v>38</v>
      </c>
      <c r="T55" s="118">
        <v>54</v>
      </c>
      <c r="U55" s="117">
        <v>823</v>
      </c>
      <c r="V55" s="138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 s="137"/>
    </row>
    <row r="56" spans="1:43" ht="12.95" customHeight="1">
      <c r="A56" s="116" t="s">
        <v>87</v>
      </c>
      <c r="B56" s="117">
        <v>8</v>
      </c>
      <c r="C56" s="117">
        <v>1</v>
      </c>
      <c r="D56" s="117">
        <v>9</v>
      </c>
      <c r="E56" s="117">
        <v>40</v>
      </c>
      <c r="F56" s="117">
        <v>3</v>
      </c>
      <c r="G56" s="117">
        <v>43</v>
      </c>
      <c r="H56" s="117">
        <v>48</v>
      </c>
      <c r="I56" s="117">
        <v>4</v>
      </c>
      <c r="J56" s="118">
        <v>52</v>
      </c>
      <c r="K56" s="117">
        <v>49</v>
      </c>
      <c r="L56" s="117">
        <v>7</v>
      </c>
      <c r="M56" s="118">
        <v>56</v>
      </c>
      <c r="N56" s="117">
        <v>97</v>
      </c>
      <c r="O56" s="117">
        <v>11</v>
      </c>
      <c r="P56" s="118">
        <v>108</v>
      </c>
      <c r="Q56" s="117">
        <v>17</v>
      </c>
      <c r="R56" s="117">
        <v>8</v>
      </c>
      <c r="S56" s="118">
        <v>25</v>
      </c>
      <c r="T56" s="118">
        <v>3</v>
      </c>
      <c r="U56" s="117">
        <v>136</v>
      </c>
      <c r="V56" s="138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137"/>
    </row>
    <row r="57" spans="1:43" ht="12.95" customHeight="1">
      <c r="A57" s="116" t="s">
        <v>88</v>
      </c>
      <c r="B57" s="117">
        <v>51</v>
      </c>
      <c r="C57" s="117">
        <v>87</v>
      </c>
      <c r="D57" s="117">
        <v>138</v>
      </c>
      <c r="E57" s="117">
        <v>80</v>
      </c>
      <c r="F57" s="117">
        <v>196</v>
      </c>
      <c r="G57" s="117">
        <v>276</v>
      </c>
      <c r="H57" s="117">
        <v>131</v>
      </c>
      <c r="I57" s="117">
        <v>283</v>
      </c>
      <c r="J57" s="118">
        <v>414</v>
      </c>
      <c r="K57" s="117">
        <v>165</v>
      </c>
      <c r="L57" s="117">
        <v>158</v>
      </c>
      <c r="M57" s="118">
        <v>323</v>
      </c>
      <c r="N57" s="117">
        <v>296</v>
      </c>
      <c r="O57" s="117">
        <v>441</v>
      </c>
      <c r="P57" s="118">
        <v>737</v>
      </c>
      <c r="Q57" s="117">
        <v>157</v>
      </c>
      <c r="R57" s="117">
        <v>68</v>
      </c>
      <c r="S57" s="118">
        <v>225</v>
      </c>
      <c r="T57" s="118">
        <v>1</v>
      </c>
      <c r="U57" s="117">
        <v>963</v>
      </c>
      <c r="V57" s="138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137"/>
    </row>
    <row r="58" spans="1:43" ht="12.95" customHeight="1">
      <c r="A58" s="111" t="s">
        <v>89</v>
      </c>
      <c r="B58" s="119">
        <v>207</v>
      </c>
      <c r="C58" s="119">
        <v>404</v>
      </c>
      <c r="D58" s="119">
        <v>611</v>
      </c>
      <c r="E58" s="119">
        <v>457</v>
      </c>
      <c r="F58" s="119">
        <v>633</v>
      </c>
      <c r="G58" s="119">
        <v>1090</v>
      </c>
      <c r="H58" s="119">
        <v>664</v>
      </c>
      <c r="I58" s="119">
        <v>1037</v>
      </c>
      <c r="J58" s="120">
        <v>1701</v>
      </c>
      <c r="K58" s="119">
        <v>754</v>
      </c>
      <c r="L58" s="119">
        <v>163</v>
      </c>
      <c r="M58" s="120">
        <v>917</v>
      </c>
      <c r="N58" s="119">
        <v>1418</v>
      </c>
      <c r="O58" s="119">
        <v>1200</v>
      </c>
      <c r="P58" s="120">
        <v>2618</v>
      </c>
      <c r="Q58" s="119">
        <v>359</v>
      </c>
      <c r="R58" s="119">
        <v>548</v>
      </c>
      <c r="S58" s="120">
        <v>907</v>
      </c>
      <c r="T58" s="120">
        <v>11</v>
      </c>
      <c r="U58" s="119">
        <v>3536</v>
      </c>
      <c r="V58" s="13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137"/>
    </row>
    <row r="59" spans="1:43" ht="12.95" customHeight="1">
      <c r="A59" s="116" t="s">
        <v>90</v>
      </c>
      <c r="B59" s="117">
        <v>37</v>
      </c>
      <c r="C59" s="117">
        <v>30</v>
      </c>
      <c r="D59" s="117">
        <v>67</v>
      </c>
      <c r="E59" s="117">
        <v>38</v>
      </c>
      <c r="F59" s="117">
        <v>47</v>
      </c>
      <c r="G59" s="117">
        <v>85</v>
      </c>
      <c r="H59" s="117">
        <v>75</v>
      </c>
      <c r="I59" s="117">
        <v>77</v>
      </c>
      <c r="J59" s="118">
        <v>152</v>
      </c>
      <c r="K59" s="117">
        <v>20</v>
      </c>
      <c r="L59" s="117">
        <v>25</v>
      </c>
      <c r="M59" s="118">
        <v>45</v>
      </c>
      <c r="N59" s="117">
        <v>95</v>
      </c>
      <c r="O59" s="117">
        <v>102</v>
      </c>
      <c r="P59" s="118">
        <v>197</v>
      </c>
      <c r="Q59" s="117">
        <v>29</v>
      </c>
      <c r="R59" s="117">
        <v>29</v>
      </c>
      <c r="S59" s="118">
        <v>58</v>
      </c>
      <c r="T59" s="118">
        <v>1</v>
      </c>
      <c r="U59" s="117">
        <v>256</v>
      </c>
      <c r="V59" s="138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137"/>
    </row>
    <row r="60" spans="1:43" ht="12.95" customHeight="1">
      <c r="A60" s="116" t="s">
        <v>91</v>
      </c>
      <c r="B60" s="117">
        <v>4</v>
      </c>
      <c r="C60" s="117">
        <v>1</v>
      </c>
      <c r="D60" s="117">
        <v>5</v>
      </c>
      <c r="E60" s="117">
        <v>8</v>
      </c>
      <c r="F60" s="117">
        <v>2</v>
      </c>
      <c r="G60" s="117">
        <v>10</v>
      </c>
      <c r="H60" s="117">
        <v>12</v>
      </c>
      <c r="I60" s="117">
        <v>3</v>
      </c>
      <c r="J60" s="118">
        <v>15</v>
      </c>
      <c r="K60" s="117">
        <v>16</v>
      </c>
      <c r="L60" s="117">
        <v>4</v>
      </c>
      <c r="M60" s="118">
        <v>20</v>
      </c>
      <c r="N60" s="117">
        <v>28</v>
      </c>
      <c r="O60" s="117">
        <v>7</v>
      </c>
      <c r="P60" s="118">
        <v>35</v>
      </c>
      <c r="Q60" s="117">
        <v>9</v>
      </c>
      <c r="R60" s="117">
        <v>0</v>
      </c>
      <c r="S60" s="118">
        <v>9</v>
      </c>
      <c r="T60" s="118">
        <v>0</v>
      </c>
      <c r="U60" s="117">
        <v>44</v>
      </c>
      <c r="V60" s="138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137"/>
    </row>
    <row r="61" spans="1:43" ht="12.95" customHeight="1">
      <c r="A61" s="116" t="s">
        <v>92</v>
      </c>
      <c r="B61" s="117">
        <v>37</v>
      </c>
      <c r="C61" s="117">
        <v>54</v>
      </c>
      <c r="D61" s="117">
        <v>91</v>
      </c>
      <c r="E61" s="117">
        <v>94</v>
      </c>
      <c r="F61" s="117">
        <v>22</v>
      </c>
      <c r="G61" s="117">
        <v>116</v>
      </c>
      <c r="H61" s="117">
        <v>131</v>
      </c>
      <c r="I61" s="117">
        <v>76</v>
      </c>
      <c r="J61" s="118">
        <v>207</v>
      </c>
      <c r="K61" s="117">
        <v>240</v>
      </c>
      <c r="L61" s="117">
        <v>151</v>
      </c>
      <c r="M61" s="118">
        <v>391</v>
      </c>
      <c r="N61" s="117">
        <v>371</v>
      </c>
      <c r="O61" s="117">
        <v>227</v>
      </c>
      <c r="P61" s="118">
        <v>598</v>
      </c>
      <c r="Q61" s="117">
        <v>77</v>
      </c>
      <c r="R61" s="117">
        <v>20</v>
      </c>
      <c r="S61" s="118">
        <v>97</v>
      </c>
      <c r="T61" s="118">
        <v>8</v>
      </c>
      <c r="U61" s="117">
        <v>703</v>
      </c>
      <c r="V61" s="138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137"/>
    </row>
    <row r="62" spans="1:43" ht="12.95" customHeight="1">
      <c r="A62" s="111" t="s">
        <v>93</v>
      </c>
      <c r="B62" s="119">
        <v>12</v>
      </c>
      <c r="C62" s="119">
        <v>27</v>
      </c>
      <c r="D62" s="119">
        <v>39</v>
      </c>
      <c r="E62" s="119">
        <v>32</v>
      </c>
      <c r="F62" s="119">
        <v>8</v>
      </c>
      <c r="G62" s="119">
        <v>40</v>
      </c>
      <c r="H62" s="119">
        <v>44</v>
      </c>
      <c r="I62" s="119">
        <v>35</v>
      </c>
      <c r="J62" s="120">
        <v>79</v>
      </c>
      <c r="K62" s="119">
        <v>117</v>
      </c>
      <c r="L62" s="119">
        <v>136</v>
      </c>
      <c r="M62" s="120">
        <v>253</v>
      </c>
      <c r="N62" s="119">
        <v>161</v>
      </c>
      <c r="O62" s="119">
        <v>171</v>
      </c>
      <c r="P62" s="120">
        <v>332</v>
      </c>
      <c r="Q62" s="119">
        <v>41</v>
      </c>
      <c r="R62" s="119">
        <v>11</v>
      </c>
      <c r="S62" s="120">
        <v>52</v>
      </c>
      <c r="T62" s="120">
        <v>78</v>
      </c>
      <c r="U62" s="119">
        <v>462</v>
      </c>
      <c r="V62" s="138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137"/>
    </row>
    <row r="63" spans="1:43" ht="12.95" customHeight="1">
      <c r="A63" s="116" t="s">
        <v>159</v>
      </c>
      <c r="B63" s="117">
        <v>19</v>
      </c>
      <c r="C63" s="117">
        <v>20</v>
      </c>
      <c r="D63" s="117">
        <v>39</v>
      </c>
      <c r="E63" s="117">
        <v>46</v>
      </c>
      <c r="F63" s="117">
        <v>15</v>
      </c>
      <c r="G63" s="117">
        <v>61</v>
      </c>
      <c r="H63" s="117">
        <v>65</v>
      </c>
      <c r="I63" s="117">
        <v>35</v>
      </c>
      <c r="J63" s="118">
        <v>100</v>
      </c>
      <c r="K63" s="117">
        <v>97</v>
      </c>
      <c r="L63" s="117">
        <v>28</v>
      </c>
      <c r="M63" s="118">
        <v>125</v>
      </c>
      <c r="N63" s="117">
        <v>162</v>
      </c>
      <c r="O63" s="117">
        <v>63</v>
      </c>
      <c r="P63" s="118">
        <v>225</v>
      </c>
      <c r="Q63" s="117">
        <v>43</v>
      </c>
      <c r="R63" s="117">
        <v>4</v>
      </c>
      <c r="S63" s="118">
        <v>47</v>
      </c>
      <c r="T63" s="118">
        <v>0</v>
      </c>
      <c r="U63" s="117">
        <v>272</v>
      </c>
      <c r="V63" s="138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 s="137"/>
    </row>
    <row r="64" spans="1:43" ht="12.95" customHeight="1">
      <c r="A64" s="116" t="s">
        <v>95</v>
      </c>
      <c r="B64" s="117">
        <v>16</v>
      </c>
      <c r="C64" s="117">
        <v>9</v>
      </c>
      <c r="D64" s="117">
        <v>25</v>
      </c>
      <c r="E64" s="117">
        <v>53</v>
      </c>
      <c r="F64" s="117">
        <v>27</v>
      </c>
      <c r="G64" s="117">
        <v>80</v>
      </c>
      <c r="H64" s="117">
        <v>69</v>
      </c>
      <c r="I64" s="117">
        <v>36</v>
      </c>
      <c r="J64" s="118">
        <v>105</v>
      </c>
      <c r="K64" s="117">
        <v>185</v>
      </c>
      <c r="L64" s="117">
        <v>104</v>
      </c>
      <c r="M64" s="118">
        <v>289</v>
      </c>
      <c r="N64" s="117">
        <v>254</v>
      </c>
      <c r="O64" s="117">
        <v>140</v>
      </c>
      <c r="P64" s="118">
        <v>394</v>
      </c>
      <c r="Q64" s="117">
        <v>84</v>
      </c>
      <c r="R64" s="117">
        <v>27</v>
      </c>
      <c r="S64" s="118">
        <v>111</v>
      </c>
      <c r="T64" s="118">
        <v>1</v>
      </c>
      <c r="U64" s="117">
        <v>506</v>
      </c>
      <c r="V64" s="138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137"/>
    </row>
    <row r="65" spans="1:43" ht="12.95" customHeight="1" thickBot="1">
      <c r="A65" s="116" t="s">
        <v>96</v>
      </c>
      <c r="B65" s="117">
        <v>32</v>
      </c>
      <c r="C65" s="117">
        <v>5</v>
      </c>
      <c r="D65" s="117">
        <v>37</v>
      </c>
      <c r="E65" s="117">
        <v>40</v>
      </c>
      <c r="F65" s="117">
        <v>5</v>
      </c>
      <c r="G65" s="117">
        <v>45</v>
      </c>
      <c r="H65" s="117">
        <v>72</v>
      </c>
      <c r="I65" s="117">
        <v>10</v>
      </c>
      <c r="J65" s="118">
        <v>82</v>
      </c>
      <c r="K65" s="117">
        <v>27</v>
      </c>
      <c r="L65" s="117">
        <v>3</v>
      </c>
      <c r="M65" s="118">
        <v>30</v>
      </c>
      <c r="N65" s="117">
        <v>99</v>
      </c>
      <c r="O65" s="117">
        <v>13</v>
      </c>
      <c r="P65" s="118">
        <v>112</v>
      </c>
      <c r="Q65" s="117">
        <v>22</v>
      </c>
      <c r="R65" s="117">
        <v>16</v>
      </c>
      <c r="S65" s="118">
        <v>38</v>
      </c>
      <c r="T65" s="118">
        <v>0</v>
      </c>
      <c r="U65" s="117">
        <v>150</v>
      </c>
      <c r="V65" s="138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137"/>
    </row>
    <row r="66" spans="1:43" ht="15" customHeight="1" thickTop="1">
      <c r="A66" s="121" t="s">
        <v>97</v>
      </c>
      <c r="B66" s="122">
        <v>1762</v>
      </c>
      <c r="C66" s="122">
        <v>2332</v>
      </c>
      <c r="D66" s="122">
        <v>4094</v>
      </c>
      <c r="E66" s="122">
        <v>3414</v>
      </c>
      <c r="F66" s="122">
        <v>4586</v>
      </c>
      <c r="G66" s="122">
        <v>8000</v>
      </c>
      <c r="H66" s="122">
        <v>5176</v>
      </c>
      <c r="I66" s="122">
        <v>6918</v>
      </c>
      <c r="J66" s="123">
        <v>12094</v>
      </c>
      <c r="K66" s="122">
        <v>7619</v>
      </c>
      <c r="L66" s="122">
        <v>5778</v>
      </c>
      <c r="M66" s="123">
        <v>13397</v>
      </c>
      <c r="N66" s="122">
        <v>12795</v>
      </c>
      <c r="O66" s="122">
        <v>12696</v>
      </c>
      <c r="P66" s="123">
        <v>25491</v>
      </c>
      <c r="Q66" s="122">
        <v>3853</v>
      </c>
      <c r="R66" s="122">
        <v>3127</v>
      </c>
      <c r="S66" s="123">
        <v>6980</v>
      </c>
      <c r="T66" s="123">
        <v>273</v>
      </c>
      <c r="U66" s="122">
        <v>32744</v>
      </c>
      <c r="V66" s="138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137"/>
    </row>
    <row r="67" spans="1:43" ht="12.95" customHeight="1">
      <c r="A67" s="111" t="s">
        <v>98</v>
      </c>
      <c r="B67" s="119">
        <v>38</v>
      </c>
      <c r="C67" s="119">
        <v>20</v>
      </c>
      <c r="D67" s="119">
        <v>58</v>
      </c>
      <c r="E67" s="119">
        <v>10</v>
      </c>
      <c r="F67" s="119">
        <v>20</v>
      </c>
      <c r="G67" s="119">
        <v>30</v>
      </c>
      <c r="H67" s="119">
        <v>48</v>
      </c>
      <c r="I67" s="119">
        <v>40</v>
      </c>
      <c r="J67" s="120">
        <v>88</v>
      </c>
      <c r="K67" s="119">
        <v>94</v>
      </c>
      <c r="L67" s="119">
        <v>67</v>
      </c>
      <c r="M67" s="120">
        <v>161</v>
      </c>
      <c r="N67" s="119">
        <v>142</v>
      </c>
      <c r="O67" s="119">
        <v>107</v>
      </c>
      <c r="P67" s="120">
        <v>249</v>
      </c>
      <c r="Q67" s="119">
        <v>52</v>
      </c>
      <c r="R67" s="119">
        <v>3</v>
      </c>
      <c r="S67" s="120">
        <v>55</v>
      </c>
      <c r="T67" s="120">
        <v>0</v>
      </c>
      <c r="U67" s="119">
        <v>304</v>
      </c>
      <c r="V67" s="138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137"/>
    </row>
    <row r="68" spans="1:43" ht="15" customHeight="1">
      <c r="A68" s="124" t="s">
        <v>99</v>
      </c>
      <c r="B68" s="119">
        <v>1800</v>
      </c>
      <c r="C68" s="119">
        <v>2352</v>
      </c>
      <c r="D68" s="119">
        <v>4152</v>
      </c>
      <c r="E68" s="119">
        <v>3424</v>
      </c>
      <c r="F68" s="119">
        <v>4606</v>
      </c>
      <c r="G68" s="119">
        <v>8030</v>
      </c>
      <c r="H68" s="119">
        <v>5224</v>
      </c>
      <c r="I68" s="119">
        <v>6958</v>
      </c>
      <c r="J68" s="120">
        <v>12182</v>
      </c>
      <c r="K68" s="119">
        <v>7713</v>
      </c>
      <c r="L68" s="119">
        <v>5845</v>
      </c>
      <c r="M68" s="120">
        <v>13558</v>
      </c>
      <c r="N68" s="119">
        <v>12937</v>
      </c>
      <c r="O68" s="119">
        <v>12803</v>
      </c>
      <c r="P68" s="120">
        <v>25740</v>
      </c>
      <c r="Q68" s="119">
        <v>3905</v>
      </c>
      <c r="R68" s="119">
        <v>3130</v>
      </c>
      <c r="S68" s="120">
        <v>7035</v>
      </c>
      <c r="T68" s="120">
        <v>273</v>
      </c>
      <c r="U68" s="119">
        <v>33048</v>
      </c>
      <c r="V68" s="13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137"/>
    </row>
    <row r="69" spans="1:43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</row>
    <row r="70" spans="1:43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</row>
    <row r="71" spans="1:43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43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43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43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43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43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43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43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DEDFE-BED2-477F-B620-0C752C89060A}">
  <dimension ref="A8:AQ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43" ht="21.95" customHeight="1">
      <c r="A8" s="89" t="s">
        <v>178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43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43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43" ht="9.9499999999999993" customHeight="1">
      <c r="A11" s="94" t="s">
        <v>179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43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43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43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43" ht="12.95" customHeight="1">
      <c r="A15" s="116" t="s">
        <v>46</v>
      </c>
      <c r="B15" s="117">
        <v>51</v>
      </c>
      <c r="C15" s="117">
        <v>48</v>
      </c>
      <c r="D15" s="117">
        <v>99</v>
      </c>
      <c r="E15" s="117">
        <v>122</v>
      </c>
      <c r="F15" s="117">
        <v>92</v>
      </c>
      <c r="G15" s="117">
        <v>214</v>
      </c>
      <c r="H15" s="117">
        <v>173</v>
      </c>
      <c r="I15" s="117">
        <v>140</v>
      </c>
      <c r="J15" s="118">
        <v>313</v>
      </c>
      <c r="K15" s="117">
        <v>275</v>
      </c>
      <c r="L15" s="117">
        <v>107</v>
      </c>
      <c r="M15" s="118">
        <v>382</v>
      </c>
      <c r="N15" s="117">
        <v>448</v>
      </c>
      <c r="O15" s="117">
        <v>247</v>
      </c>
      <c r="P15" s="118">
        <v>695</v>
      </c>
      <c r="Q15" s="117">
        <v>114</v>
      </c>
      <c r="R15" s="117">
        <v>38</v>
      </c>
      <c r="S15" s="118">
        <v>152</v>
      </c>
      <c r="T15" s="118">
        <v>6</v>
      </c>
      <c r="U15" s="134">
        <v>853</v>
      </c>
      <c r="V15" s="13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 s="137"/>
    </row>
    <row r="16" spans="1:43" ht="12.95" customHeight="1">
      <c r="A16" s="116" t="s">
        <v>47</v>
      </c>
      <c r="B16" s="117">
        <v>13</v>
      </c>
      <c r="C16" s="117">
        <v>5</v>
      </c>
      <c r="D16" s="117">
        <v>18</v>
      </c>
      <c r="E16" s="117">
        <v>4</v>
      </c>
      <c r="F16" s="117">
        <v>6</v>
      </c>
      <c r="G16" s="117">
        <v>10</v>
      </c>
      <c r="H16" s="117">
        <v>17</v>
      </c>
      <c r="I16" s="117">
        <v>11</v>
      </c>
      <c r="J16" s="118">
        <v>28</v>
      </c>
      <c r="K16" s="117">
        <v>7</v>
      </c>
      <c r="L16" s="117">
        <v>7</v>
      </c>
      <c r="M16" s="118">
        <v>14</v>
      </c>
      <c r="N16" s="117">
        <v>24</v>
      </c>
      <c r="O16" s="117">
        <v>18</v>
      </c>
      <c r="P16" s="118">
        <v>42</v>
      </c>
      <c r="Q16" s="117">
        <v>9</v>
      </c>
      <c r="R16" s="117">
        <v>0</v>
      </c>
      <c r="S16" s="118">
        <v>9</v>
      </c>
      <c r="T16" s="118">
        <v>0</v>
      </c>
      <c r="U16" s="117">
        <v>51</v>
      </c>
      <c r="V16" s="138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137"/>
    </row>
    <row r="17" spans="1:43" ht="12.95" customHeight="1">
      <c r="A17" s="116" t="s">
        <v>48</v>
      </c>
      <c r="B17" s="117">
        <v>85</v>
      </c>
      <c r="C17" s="117">
        <v>56</v>
      </c>
      <c r="D17" s="117">
        <v>141</v>
      </c>
      <c r="E17" s="117">
        <v>42</v>
      </c>
      <c r="F17" s="117">
        <v>80</v>
      </c>
      <c r="G17" s="117">
        <v>122</v>
      </c>
      <c r="H17" s="117">
        <v>127</v>
      </c>
      <c r="I17" s="117">
        <v>136</v>
      </c>
      <c r="J17" s="118">
        <v>263</v>
      </c>
      <c r="K17" s="117">
        <v>125</v>
      </c>
      <c r="L17" s="117">
        <v>329</v>
      </c>
      <c r="M17" s="118">
        <v>454</v>
      </c>
      <c r="N17" s="117">
        <v>252</v>
      </c>
      <c r="O17" s="117">
        <v>465</v>
      </c>
      <c r="P17" s="118">
        <v>717</v>
      </c>
      <c r="Q17" s="117">
        <v>82</v>
      </c>
      <c r="R17" s="117">
        <v>44</v>
      </c>
      <c r="S17" s="118">
        <v>126</v>
      </c>
      <c r="T17" s="118">
        <v>6</v>
      </c>
      <c r="U17" s="117">
        <v>849</v>
      </c>
      <c r="V17" s="13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137"/>
    </row>
    <row r="18" spans="1:43" ht="12.95" customHeight="1">
      <c r="A18" s="111" t="s">
        <v>49</v>
      </c>
      <c r="B18" s="119">
        <v>36</v>
      </c>
      <c r="C18" s="119">
        <v>24</v>
      </c>
      <c r="D18" s="119">
        <v>60</v>
      </c>
      <c r="E18" s="119">
        <v>63</v>
      </c>
      <c r="F18" s="119">
        <v>12</v>
      </c>
      <c r="G18" s="119">
        <v>75</v>
      </c>
      <c r="H18" s="119">
        <v>99</v>
      </c>
      <c r="I18" s="119">
        <v>36</v>
      </c>
      <c r="J18" s="120">
        <v>135</v>
      </c>
      <c r="K18" s="119">
        <v>180</v>
      </c>
      <c r="L18" s="119">
        <v>53</v>
      </c>
      <c r="M18" s="120">
        <v>233</v>
      </c>
      <c r="N18" s="119">
        <v>279</v>
      </c>
      <c r="O18" s="119">
        <v>89</v>
      </c>
      <c r="P18" s="120">
        <v>368</v>
      </c>
      <c r="Q18" s="119">
        <v>87</v>
      </c>
      <c r="R18" s="119">
        <v>42</v>
      </c>
      <c r="S18" s="120">
        <v>129</v>
      </c>
      <c r="T18" s="120">
        <v>1</v>
      </c>
      <c r="U18" s="119">
        <v>498</v>
      </c>
      <c r="V18" s="13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137"/>
    </row>
    <row r="19" spans="1:43" ht="12.95" customHeight="1">
      <c r="A19" s="116" t="s">
        <v>50</v>
      </c>
      <c r="B19" s="117">
        <v>133</v>
      </c>
      <c r="C19" s="117">
        <v>244</v>
      </c>
      <c r="D19" s="117">
        <v>377</v>
      </c>
      <c r="E19" s="117">
        <v>215</v>
      </c>
      <c r="F19" s="117">
        <v>250</v>
      </c>
      <c r="G19" s="117">
        <v>465</v>
      </c>
      <c r="H19" s="117">
        <v>348</v>
      </c>
      <c r="I19" s="117">
        <v>494</v>
      </c>
      <c r="J19" s="118">
        <v>842</v>
      </c>
      <c r="K19" s="117">
        <v>718</v>
      </c>
      <c r="L19" s="117">
        <v>1281</v>
      </c>
      <c r="M19" s="118">
        <v>1999</v>
      </c>
      <c r="N19" s="117">
        <v>1066</v>
      </c>
      <c r="O19" s="117">
        <v>1775</v>
      </c>
      <c r="P19" s="118">
        <v>2841</v>
      </c>
      <c r="Q19" s="117">
        <v>135</v>
      </c>
      <c r="R19" s="117">
        <v>131</v>
      </c>
      <c r="S19" s="118">
        <v>266</v>
      </c>
      <c r="T19" s="118">
        <v>0</v>
      </c>
      <c r="U19" s="117">
        <v>3107</v>
      </c>
      <c r="V19" s="138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137"/>
    </row>
    <row r="20" spans="1:43" ht="12.95" customHeight="1">
      <c r="A20" s="116" t="s">
        <v>51</v>
      </c>
      <c r="B20" s="117">
        <v>55</v>
      </c>
      <c r="C20" s="117">
        <v>46</v>
      </c>
      <c r="D20" s="117">
        <v>101</v>
      </c>
      <c r="E20" s="117">
        <v>75</v>
      </c>
      <c r="F20" s="117">
        <v>107</v>
      </c>
      <c r="G20" s="117">
        <v>182</v>
      </c>
      <c r="H20" s="117">
        <v>130</v>
      </c>
      <c r="I20" s="117">
        <v>153</v>
      </c>
      <c r="J20" s="118">
        <v>283</v>
      </c>
      <c r="K20" s="117">
        <v>87</v>
      </c>
      <c r="L20" s="117">
        <v>60</v>
      </c>
      <c r="M20" s="118">
        <v>147</v>
      </c>
      <c r="N20" s="117">
        <v>217</v>
      </c>
      <c r="O20" s="117">
        <v>213</v>
      </c>
      <c r="P20" s="118">
        <v>430</v>
      </c>
      <c r="Q20" s="117">
        <v>27</v>
      </c>
      <c r="R20" s="117">
        <v>25</v>
      </c>
      <c r="S20" s="118">
        <v>52</v>
      </c>
      <c r="T20" s="118">
        <v>0</v>
      </c>
      <c r="U20" s="117">
        <v>482</v>
      </c>
      <c r="V20" s="138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137"/>
    </row>
    <row r="21" spans="1:43" ht="12.95" customHeight="1">
      <c r="A21" s="116" t="s">
        <v>52</v>
      </c>
      <c r="B21" s="117">
        <v>21</v>
      </c>
      <c r="C21" s="117">
        <v>19</v>
      </c>
      <c r="D21" s="117">
        <v>40</v>
      </c>
      <c r="E21" s="117">
        <v>21</v>
      </c>
      <c r="F21" s="117">
        <v>19</v>
      </c>
      <c r="G21" s="117">
        <v>40</v>
      </c>
      <c r="H21" s="117">
        <v>42</v>
      </c>
      <c r="I21" s="117">
        <v>38</v>
      </c>
      <c r="J21" s="118">
        <v>80</v>
      </c>
      <c r="K21" s="117">
        <v>50</v>
      </c>
      <c r="L21" s="117">
        <v>87</v>
      </c>
      <c r="M21" s="118">
        <v>137</v>
      </c>
      <c r="N21" s="117">
        <v>92</v>
      </c>
      <c r="O21" s="117">
        <v>125</v>
      </c>
      <c r="P21" s="118">
        <v>217</v>
      </c>
      <c r="Q21" s="117">
        <v>38</v>
      </c>
      <c r="R21" s="117">
        <v>30</v>
      </c>
      <c r="S21" s="118">
        <v>68</v>
      </c>
      <c r="T21" s="118">
        <v>1</v>
      </c>
      <c r="U21" s="117">
        <v>286</v>
      </c>
      <c r="V21" s="138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137"/>
    </row>
    <row r="22" spans="1:43" ht="12.95" customHeight="1">
      <c r="A22" s="111" t="s">
        <v>53</v>
      </c>
      <c r="B22" s="119">
        <v>0</v>
      </c>
      <c r="C22" s="119">
        <v>6</v>
      </c>
      <c r="D22" s="119">
        <v>6</v>
      </c>
      <c r="E22" s="119">
        <v>15</v>
      </c>
      <c r="F22" s="119">
        <v>13</v>
      </c>
      <c r="G22" s="119">
        <v>28</v>
      </c>
      <c r="H22" s="119">
        <v>15</v>
      </c>
      <c r="I22" s="119">
        <v>19</v>
      </c>
      <c r="J22" s="120">
        <v>34</v>
      </c>
      <c r="K22" s="119">
        <v>22</v>
      </c>
      <c r="L22" s="119">
        <v>26</v>
      </c>
      <c r="M22" s="120">
        <v>48</v>
      </c>
      <c r="N22" s="119">
        <v>37</v>
      </c>
      <c r="O22" s="119">
        <v>45</v>
      </c>
      <c r="P22" s="120">
        <v>82</v>
      </c>
      <c r="Q22" s="119">
        <v>13</v>
      </c>
      <c r="R22" s="119">
        <v>3</v>
      </c>
      <c r="S22" s="120">
        <v>16</v>
      </c>
      <c r="T22" s="120">
        <v>1</v>
      </c>
      <c r="U22" s="119">
        <v>99</v>
      </c>
      <c r="V22" s="138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 s="137"/>
    </row>
    <row r="23" spans="1:43" ht="12.95" customHeight="1">
      <c r="A23" s="116" t="s">
        <v>54</v>
      </c>
      <c r="B23" s="117">
        <v>0</v>
      </c>
      <c r="C23" s="117">
        <v>3</v>
      </c>
      <c r="D23" s="117">
        <v>3</v>
      </c>
      <c r="E23" s="117">
        <v>0</v>
      </c>
      <c r="F23" s="117">
        <v>0</v>
      </c>
      <c r="G23" s="117">
        <v>0</v>
      </c>
      <c r="H23" s="117">
        <v>0</v>
      </c>
      <c r="I23" s="117">
        <v>3</v>
      </c>
      <c r="J23" s="118">
        <v>3</v>
      </c>
      <c r="K23" s="117">
        <v>0</v>
      </c>
      <c r="L23" s="117">
        <v>0</v>
      </c>
      <c r="M23" s="118">
        <v>0</v>
      </c>
      <c r="N23" s="117">
        <v>0</v>
      </c>
      <c r="O23" s="117">
        <v>3</v>
      </c>
      <c r="P23" s="118">
        <v>3</v>
      </c>
      <c r="Q23" s="117">
        <v>0</v>
      </c>
      <c r="R23" s="117">
        <v>17</v>
      </c>
      <c r="S23" s="118">
        <v>17</v>
      </c>
      <c r="T23" s="118">
        <v>0</v>
      </c>
      <c r="U23" s="117">
        <v>20</v>
      </c>
      <c r="V23" s="138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137"/>
    </row>
    <row r="24" spans="1:43" ht="12.95" customHeight="1">
      <c r="A24" s="116" t="s">
        <v>55</v>
      </c>
      <c r="B24" s="117">
        <v>162</v>
      </c>
      <c r="C24" s="117">
        <v>113</v>
      </c>
      <c r="D24" s="117">
        <v>275</v>
      </c>
      <c r="E24" s="117">
        <v>134</v>
      </c>
      <c r="F24" s="117">
        <v>571</v>
      </c>
      <c r="G24" s="117">
        <v>705</v>
      </c>
      <c r="H24" s="117">
        <v>296</v>
      </c>
      <c r="I24" s="117">
        <v>684</v>
      </c>
      <c r="J24" s="118">
        <v>980</v>
      </c>
      <c r="K24" s="117">
        <v>143</v>
      </c>
      <c r="L24" s="117">
        <v>128</v>
      </c>
      <c r="M24" s="118">
        <v>271</v>
      </c>
      <c r="N24" s="117">
        <v>439</v>
      </c>
      <c r="O24" s="117">
        <v>812</v>
      </c>
      <c r="P24" s="118">
        <v>1251</v>
      </c>
      <c r="Q24" s="117">
        <v>528</v>
      </c>
      <c r="R24" s="117">
        <v>622</v>
      </c>
      <c r="S24" s="118">
        <v>1150</v>
      </c>
      <c r="T24" s="118">
        <v>2</v>
      </c>
      <c r="U24" s="117">
        <v>2403</v>
      </c>
      <c r="V24" s="138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137"/>
    </row>
    <row r="25" spans="1:43" ht="12.95" customHeight="1">
      <c r="A25" s="116" t="s">
        <v>56</v>
      </c>
      <c r="B25" s="117">
        <v>71</v>
      </c>
      <c r="C25" s="117">
        <v>112</v>
      </c>
      <c r="D25" s="117">
        <v>183</v>
      </c>
      <c r="E25" s="117">
        <v>88</v>
      </c>
      <c r="F25" s="117">
        <v>163</v>
      </c>
      <c r="G25" s="117">
        <v>251</v>
      </c>
      <c r="H25" s="117">
        <v>159</v>
      </c>
      <c r="I25" s="117">
        <v>275</v>
      </c>
      <c r="J25" s="118">
        <v>434</v>
      </c>
      <c r="K25" s="117">
        <v>265</v>
      </c>
      <c r="L25" s="117">
        <v>261</v>
      </c>
      <c r="M25" s="118">
        <v>526</v>
      </c>
      <c r="N25" s="117">
        <v>424</v>
      </c>
      <c r="O25" s="117">
        <v>536</v>
      </c>
      <c r="P25" s="118">
        <v>960</v>
      </c>
      <c r="Q25" s="117">
        <v>133</v>
      </c>
      <c r="R25" s="117">
        <v>83</v>
      </c>
      <c r="S25" s="118">
        <v>216</v>
      </c>
      <c r="T25" s="118">
        <v>4</v>
      </c>
      <c r="U25" s="117">
        <v>1180</v>
      </c>
      <c r="V25" s="138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137"/>
    </row>
    <row r="26" spans="1:43" ht="12.95" customHeight="1">
      <c r="A26" s="111" t="s">
        <v>57</v>
      </c>
      <c r="B26" s="119">
        <v>2</v>
      </c>
      <c r="C26" s="119">
        <v>5</v>
      </c>
      <c r="D26" s="119">
        <v>7</v>
      </c>
      <c r="E26" s="119">
        <v>10</v>
      </c>
      <c r="F26" s="119">
        <v>25</v>
      </c>
      <c r="G26" s="119">
        <v>35</v>
      </c>
      <c r="H26" s="119">
        <v>12</v>
      </c>
      <c r="I26" s="119">
        <v>30</v>
      </c>
      <c r="J26" s="120">
        <v>42</v>
      </c>
      <c r="K26" s="119">
        <v>23</v>
      </c>
      <c r="L26" s="119">
        <v>19</v>
      </c>
      <c r="M26" s="120">
        <v>42</v>
      </c>
      <c r="N26" s="119">
        <v>35</v>
      </c>
      <c r="O26" s="119">
        <v>49</v>
      </c>
      <c r="P26" s="120">
        <v>84</v>
      </c>
      <c r="Q26" s="119">
        <v>5</v>
      </c>
      <c r="R26" s="119">
        <v>13</v>
      </c>
      <c r="S26" s="120">
        <v>18</v>
      </c>
      <c r="T26" s="120">
        <v>0</v>
      </c>
      <c r="U26" s="119">
        <v>102</v>
      </c>
      <c r="V26" s="138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137"/>
    </row>
    <row r="27" spans="1:43" ht="12.95" customHeight="1">
      <c r="A27" s="116" t="s">
        <v>58</v>
      </c>
      <c r="B27" s="117">
        <v>29</v>
      </c>
      <c r="C27" s="117">
        <v>0</v>
      </c>
      <c r="D27" s="117">
        <v>29</v>
      </c>
      <c r="E27" s="117">
        <v>37</v>
      </c>
      <c r="F27" s="117">
        <v>6</v>
      </c>
      <c r="G27" s="117">
        <v>43</v>
      </c>
      <c r="H27" s="117">
        <v>66</v>
      </c>
      <c r="I27" s="117">
        <v>6</v>
      </c>
      <c r="J27" s="118">
        <v>72</v>
      </c>
      <c r="K27" s="117">
        <v>76</v>
      </c>
      <c r="L27" s="117">
        <v>25</v>
      </c>
      <c r="M27" s="118">
        <v>101</v>
      </c>
      <c r="N27" s="117">
        <v>142</v>
      </c>
      <c r="O27" s="117">
        <v>31</v>
      </c>
      <c r="P27" s="118">
        <v>173</v>
      </c>
      <c r="Q27" s="117">
        <v>19</v>
      </c>
      <c r="R27" s="117">
        <v>8</v>
      </c>
      <c r="S27" s="118">
        <v>27</v>
      </c>
      <c r="T27" s="118">
        <v>14</v>
      </c>
      <c r="U27" s="117">
        <v>214</v>
      </c>
      <c r="V27" s="138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137"/>
    </row>
    <row r="28" spans="1:43" ht="12.95" customHeight="1">
      <c r="A28" s="116" t="s">
        <v>59</v>
      </c>
      <c r="B28" s="117">
        <v>61</v>
      </c>
      <c r="C28" s="117">
        <v>65</v>
      </c>
      <c r="D28" s="117">
        <v>126</v>
      </c>
      <c r="E28" s="117">
        <v>55</v>
      </c>
      <c r="F28" s="117">
        <v>156</v>
      </c>
      <c r="G28" s="117">
        <v>211</v>
      </c>
      <c r="H28" s="117">
        <v>116</v>
      </c>
      <c r="I28" s="117">
        <v>221</v>
      </c>
      <c r="J28" s="118">
        <v>337</v>
      </c>
      <c r="K28" s="117">
        <v>215</v>
      </c>
      <c r="L28" s="117">
        <v>295</v>
      </c>
      <c r="M28" s="118">
        <v>510</v>
      </c>
      <c r="N28" s="117">
        <v>331</v>
      </c>
      <c r="O28" s="117">
        <v>516</v>
      </c>
      <c r="P28" s="118">
        <v>847</v>
      </c>
      <c r="Q28" s="117">
        <v>80</v>
      </c>
      <c r="R28" s="117">
        <v>64</v>
      </c>
      <c r="S28" s="118">
        <v>144</v>
      </c>
      <c r="T28" s="118">
        <v>0</v>
      </c>
      <c r="U28" s="117">
        <v>991</v>
      </c>
      <c r="V28" s="13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 s="137"/>
    </row>
    <row r="29" spans="1:43" ht="12.95" customHeight="1">
      <c r="A29" s="116" t="s">
        <v>60</v>
      </c>
      <c r="B29" s="117">
        <v>69</v>
      </c>
      <c r="C29" s="117">
        <v>29</v>
      </c>
      <c r="D29" s="117">
        <v>98</v>
      </c>
      <c r="E29" s="117">
        <v>0</v>
      </c>
      <c r="F29" s="117">
        <v>0</v>
      </c>
      <c r="G29" s="117">
        <v>0</v>
      </c>
      <c r="H29" s="117">
        <v>69</v>
      </c>
      <c r="I29" s="117">
        <v>29</v>
      </c>
      <c r="J29" s="118">
        <v>98</v>
      </c>
      <c r="K29" s="117">
        <v>272</v>
      </c>
      <c r="L29" s="117">
        <v>62</v>
      </c>
      <c r="M29" s="118">
        <v>334</v>
      </c>
      <c r="N29" s="117">
        <v>341</v>
      </c>
      <c r="O29" s="117">
        <v>91</v>
      </c>
      <c r="P29" s="118">
        <v>432</v>
      </c>
      <c r="Q29" s="117">
        <v>194</v>
      </c>
      <c r="R29" s="117">
        <v>158</v>
      </c>
      <c r="S29" s="118">
        <v>352</v>
      </c>
      <c r="T29" s="118">
        <v>0</v>
      </c>
      <c r="U29" s="117">
        <v>784</v>
      </c>
      <c r="V29" s="138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137"/>
    </row>
    <row r="30" spans="1:43" ht="12.95" customHeight="1">
      <c r="A30" s="111" t="s">
        <v>61</v>
      </c>
      <c r="B30" s="119">
        <v>29</v>
      </c>
      <c r="C30" s="119">
        <v>9</v>
      </c>
      <c r="D30" s="119">
        <v>38</v>
      </c>
      <c r="E30" s="119">
        <v>48</v>
      </c>
      <c r="F30" s="119">
        <v>10</v>
      </c>
      <c r="G30" s="119">
        <v>58</v>
      </c>
      <c r="H30" s="119">
        <v>77</v>
      </c>
      <c r="I30" s="119">
        <v>19</v>
      </c>
      <c r="J30" s="120">
        <v>96</v>
      </c>
      <c r="K30" s="119">
        <v>121</v>
      </c>
      <c r="L30" s="119">
        <v>24</v>
      </c>
      <c r="M30" s="120">
        <v>145</v>
      </c>
      <c r="N30" s="119">
        <v>198</v>
      </c>
      <c r="O30" s="119">
        <v>43</v>
      </c>
      <c r="P30" s="120">
        <v>241</v>
      </c>
      <c r="Q30" s="119">
        <v>58</v>
      </c>
      <c r="R30" s="119">
        <v>16</v>
      </c>
      <c r="S30" s="120">
        <v>74</v>
      </c>
      <c r="T30" s="120">
        <v>2</v>
      </c>
      <c r="U30" s="119">
        <v>317</v>
      </c>
      <c r="V30" s="138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137"/>
    </row>
    <row r="31" spans="1:43" ht="12.95" customHeight="1">
      <c r="A31" s="116" t="s">
        <v>62</v>
      </c>
      <c r="B31" s="117">
        <v>25</v>
      </c>
      <c r="C31" s="117">
        <v>20</v>
      </c>
      <c r="D31" s="117">
        <v>45</v>
      </c>
      <c r="E31" s="117">
        <v>90</v>
      </c>
      <c r="F31" s="117">
        <v>2</v>
      </c>
      <c r="G31" s="117">
        <v>92</v>
      </c>
      <c r="H31" s="117">
        <v>115</v>
      </c>
      <c r="I31" s="117">
        <v>22</v>
      </c>
      <c r="J31" s="118">
        <v>137</v>
      </c>
      <c r="K31" s="117">
        <v>89</v>
      </c>
      <c r="L31" s="117">
        <v>39</v>
      </c>
      <c r="M31" s="118">
        <v>128</v>
      </c>
      <c r="N31" s="117">
        <v>204</v>
      </c>
      <c r="O31" s="117">
        <v>61</v>
      </c>
      <c r="P31" s="118">
        <v>265</v>
      </c>
      <c r="Q31" s="117">
        <v>67</v>
      </c>
      <c r="R31" s="117">
        <v>18</v>
      </c>
      <c r="S31" s="118">
        <v>85</v>
      </c>
      <c r="T31" s="118">
        <v>0</v>
      </c>
      <c r="U31" s="117">
        <v>350</v>
      </c>
      <c r="V31" s="138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137"/>
    </row>
    <row r="32" spans="1:43" ht="12.95" customHeight="1">
      <c r="A32" s="116" t="s">
        <v>63</v>
      </c>
      <c r="B32" s="117">
        <v>45</v>
      </c>
      <c r="C32" s="117">
        <v>27</v>
      </c>
      <c r="D32" s="117">
        <v>72</v>
      </c>
      <c r="E32" s="117">
        <v>87</v>
      </c>
      <c r="F32" s="117">
        <v>27</v>
      </c>
      <c r="G32" s="117">
        <v>114</v>
      </c>
      <c r="H32" s="117">
        <v>132</v>
      </c>
      <c r="I32" s="117">
        <v>54</v>
      </c>
      <c r="J32" s="118">
        <v>186</v>
      </c>
      <c r="K32" s="117">
        <v>223</v>
      </c>
      <c r="L32" s="117">
        <v>44</v>
      </c>
      <c r="M32" s="118">
        <v>267</v>
      </c>
      <c r="N32" s="117">
        <v>355</v>
      </c>
      <c r="O32" s="117">
        <v>98</v>
      </c>
      <c r="P32" s="118">
        <v>453</v>
      </c>
      <c r="Q32" s="117">
        <v>139</v>
      </c>
      <c r="R32" s="117">
        <v>46</v>
      </c>
      <c r="S32" s="118">
        <v>185</v>
      </c>
      <c r="T32" s="118">
        <v>0</v>
      </c>
      <c r="U32" s="117">
        <v>638</v>
      </c>
      <c r="V32" s="138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137"/>
    </row>
    <row r="33" spans="1:43" ht="12.95" customHeight="1">
      <c r="A33" s="116" t="s">
        <v>64</v>
      </c>
      <c r="B33" s="117">
        <v>49</v>
      </c>
      <c r="C33" s="117">
        <v>66</v>
      </c>
      <c r="D33" s="117">
        <v>115</v>
      </c>
      <c r="E33" s="117">
        <v>23</v>
      </c>
      <c r="F33" s="117">
        <v>102</v>
      </c>
      <c r="G33" s="117">
        <v>125</v>
      </c>
      <c r="H33" s="117">
        <v>72</v>
      </c>
      <c r="I33" s="117">
        <v>168</v>
      </c>
      <c r="J33" s="118">
        <v>240</v>
      </c>
      <c r="K33" s="117">
        <v>161</v>
      </c>
      <c r="L33" s="117">
        <v>165</v>
      </c>
      <c r="M33" s="118">
        <v>326</v>
      </c>
      <c r="N33" s="117">
        <v>233</v>
      </c>
      <c r="O33" s="117">
        <v>333</v>
      </c>
      <c r="P33" s="118">
        <v>566</v>
      </c>
      <c r="Q33" s="117">
        <v>107</v>
      </c>
      <c r="R33" s="117">
        <v>28</v>
      </c>
      <c r="S33" s="118">
        <v>135</v>
      </c>
      <c r="T33" s="118">
        <v>2</v>
      </c>
      <c r="U33" s="117">
        <v>703</v>
      </c>
      <c r="V33" s="138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137"/>
    </row>
    <row r="34" spans="1:43" ht="12.95" customHeight="1">
      <c r="A34" s="111" t="s">
        <v>65</v>
      </c>
      <c r="B34" s="119">
        <v>7</v>
      </c>
      <c r="C34" s="119">
        <v>1</v>
      </c>
      <c r="D34" s="119">
        <v>8</v>
      </c>
      <c r="E34" s="119">
        <v>19</v>
      </c>
      <c r="F34" s="119">
        <v>0</v>
      </c>
      <c r="G34" s="119">
        <v>19</v>
      </c>
      <c r="H34" s="119">
        <v>26</v>
      </c>
      <c r="I34" s="119">
        <v>1</v>
      </c>
      <c r="J34" s="120">
        <v>27</v>
      </c>
      <c r="K34" s="119">
        <v>40</v>
      </c>
      <c r="L34" s="119">
        <v>3</v>
      </c>
      <c r="M34" s="120">
        <v>43</v>
      </c>
      <c r="N34" s="119">
        <v>66</v>
      </c>
      <c r="O34" s="119">
        <v>4</v>
      </c>
      <c r="P34" s="120">
        <v>70</v>
      </c>
      <c r="Q34" s="119">
        <v>74</v>
      </c>
      <c r="R34" s="119">
        <v>0</v>
      </c>
      <c r="S34" s="120">
        <v>74</v>
      </c>
      <c r="T34" s="120">
        <v>0</v>
      </c>
      <c r="U34" s="119">
        <v>144</v>
      </c>
      <c r="V34" s="138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137"/>
    </row>
    <row r="35" spans="1:43" ht="12.95" customHeight="1">
      <c r="A35" s="116" t="s">
        <v>66</v>
      </c>
      <c r="B35" s="117">
        <v>1</v>
      </c>
      <c r="C35" s="117">
        <v>53</v>
      </c>
      <c r="D35" s="117">
        <v>54</v>
      </c>
      <c r="E35" s="117">
        <v>36</v>
      </c>
      <c r="F35" s="117">
        <v>37</v>
      </c>
      <c r="G35" s="117">
        <v>73</v>
      </c>
      <c r="H35" s="117">
        <v>37</v>
      </c>
      <c r="I35" s="117">
        <v>90</v>
      </c>
      <c r="J35" s="118">
        <v>127</v>
      </c>
      <c r="K35" s="117">
        <v>75</v>
      </c>
      <c r="L35" s="117">
        <v>181</v>
      </c>
      <c r="M35" s="118">
        <v>256</v>
      </c>
      <c r="N35" s="117">
        <v>112</v>
      </c>
      <c r="O35" s="117">
        <v>271</v>
      </c>
      <c r="P35" s="118">
        <v>383</v>
      </c>
      <c r="Q35" s="117">
        <v>54</v>
      </c>
      <c r="R35" s="117">
        <v>24</v>
      </c>
      <c r="S35" s="118">
        <v>78</v>
      </c>
      <c r="T35" s="118">
        <v>4</v>
      </c>
      <c r="U35" s="117">
        <v>465</v>
      </c>
      <c r="V35" s="138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137"/>
    </row>
    <row r="36" spans="1:43" ht="12.95" customHeight="1">
      <c r="A36" s="116" t="s">
        <v>67</v>
      </c>
      <c r="B36" s="117">
        <v>4</v>
      </c>
      <c r="C36" s="117">
        <v>49</v>
      </c>
      <c r="D36" s="117">
        <v>53</v>
      </c>
      <c r="E36" s="117">
        <v>10</v>
      </c>
      <c r="F36" s="117">
        <v>66</v>
      </c>
      <c r="G36" s="117">
        <v>76</v>
      </c>
      <c r="H36" s="117">
        <v>14</v>
      </c>
      <c r="I36" s="117">
        <v>115</v>
      </c>
      <c r="J36" s="118">
        <v>129</v>
      </c>
      <c r="K36" s="117">
        <v>21</v>
      </c>
      <c r="L36" s="117">
        <v>87</v>
      </c>
      <c r="M36" s="118">
        <v>108</v>
      </c>
      <c r="N36" s="117">
        <v>35</v>
      </c>
      <c r="O36" s="117">
        <v>202</v>
      </c>
      <c r="P36" s="118">
        <v>237</v>
      </c>
      <c r="Q36" s="117">
        <v>13</v>
      </c>
      <c r="R36" s="117">
        <v>98</v>
      </c>
      <c r="S36" s="118">
        <v>111</v>
      </c>
      <c r="T36" s="118">
        <v>3</v>
      </c>
      <c r="U36" s="117">
        <v>351</v>
      </c>
      <c r="V36" s="138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137"/>
    </row>
    <row r="37" spans="1:43" ht="12.95" customHeight="1">
      <c r="A37" s="116" t="s">
        <v>68</v>
      </c>
      <c r="B37" s="117">
        <v>19</v>
      </c>
      <c r="C37" s="117">
        <v>84</v>
      </c>
      <c r="D37" s="117">
        <v>103</v>
      </c>
      <c r="E37" s="117">
        <v>57</v>
      </c>
      <c r="F37" s="117">
        <v>195</v>
      </c>
      <c r="G37" s="117">
        <v>252</v>
      </c>
      <c r="H37" s="117">
        <v>76</v>
      </c>
      <c r="I37" s="117">
        <v>279</v>
      </c>
      <c r="J37" s="118">
        <v>355</v>
      </c>
      <c r="K37" s="117">
        <v>238</v>
      </c>
      <c r="L37" s="117">
        <v>205</v>
      </c>
      <c r="M37" s="118">
        <v>443</v>
      </c>
      <c r="N37" s="117">
        <v>314</v>
      </c>
      <c r="O37" s="117">
        <v>484</v>
      </c>
      <c r="P37" s="118">
        <v>798</v>
      </c>
      <c r="Q37" s="117">
        <v>113</v>
      </c>
      <c r="R37" s="117">
        <v>32</v>
      </c>
      <c r="S37" s="118">
        <v>145</v>
      </c>
      <c r="T37" s="118">
        <v>4</v>
      </c>
      <c r="U37" s="117">
        <v>947</v>
      </c>
      <c r="V37" s="138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137"/>
    </row>
    <row r="38" spans="1:43" ht="12.95" customHeight="1">
      <c r="A38" s="111" t="s">
        <v>69</v>
      </c>
      <c r="B38" s="119">
        <v>15</v>
      </c>
      <c r="C38" s="119">
        <v>10</v>
      </c>
      <c r="D38" s="119">
        <v>25</v>
      </c>
      <c r="E38" s="119">
        <v>61</v>
      </c>
      <c r="F38" s="119">
        <v>39</v>
      </c>
      <c r="G38" s="119">
        <v>100</v>
      </c>
      <c r="H38" s="119">
        <v>76</v>
      </c>
      <c r="I38" s="119">
        <v>49</v>
      </c>
      <c r="J38" s="120">
        <v>125</v>
      </c>
      <c r="K38" s="119">
        <v>136</v>
      </c>
      <c r="L38" s="119">
        <v>68</v>
      </c>
      <c r="M38" s="120">
        <v>204</v>
      </c>
      <c r="N38" s="119">
        <v>212</v>
      </c>
      <c r="O38" s="119">
        <v>117</v>
      </c>
      <c r="P38" s="120">
        <v>329</v>
      </c>
      <c r="Q38" s="119">
        <v>41</v>
      </c>
      <c r="R38" s="119">
        <v>13</v>
      </c>
      <c r="S38" s="120">
        <v>54</v>
      </c>
      <c r="T38" s="120">
        <v>4</v>
      </c>
      <c r="U38" s="119">
        <v>387</v>
      </c>
      <c r="V38" s="1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137"/>
    </row>
    <row r="39" spans="1:43" ht="12.95" customHeight="1">
      <c r="A39" s="116" t="s">
        <v>70</v>
      </c>
      <c r="B39" s="117">
        <v>69</v>
      </c>
      <c r="C39" s="117">
        <v>2</v>
      </c>
      <c r="D39" s="117">
        <v>71</v>
      </c>
      <c r="E39" s="117">
        <v>132</v>
      </c>
      <c r="F39" s="117">
        <v>13</v>
      </c>
      <c r="G39" s="117">
        <v>145</v>
      </c>
      <c r="H39" s="117">
        <v>201</v>
      </c>
      <c r="I39" s="117">
        <v>15</v>
      </c>
      <c r="J39" s="118">
        <v>216</v>
      </c>
      <c r="K39" s="117">
        <v>196</v>
      </c>
      <c r="L39" s="117">
        <v>27</v>
      </c>
      <c r="M39" s="118">
        <v>223</v>
      </c>
      <c r="N39" s="117">
        <v>397</v>
      </c>
      <c r="O39" s="117">
        <v>42</v>
      </c>
      <c r="P39" s="118">
        <v>439</v>
      </c>
      <c r="Q39" s="117">
        <v>120</v>
      </c>
      <c r="R39" s="117">
        <v>52</v>
      </c>
      <c r="S39" s="118">
        <v>172</v>
      </c>
      <c r="T39" s="118">
        <v>2</v>
      </c>
      <c r="U39" s="117">
        <v>613</v>
      </c>
      <c r="V39" s="138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137"/>
    </row>
    <row r="40" spans="1:43" ht="12.95" customHeight="1">
      <c r="A40" s="116" t="s">
        <v>71</v>
      </c>
      <c r="B40" s="117">
        <v>26</v>
      </c>
      <c r="C40" s="117">
        <v>65</v>
      </c>
      <c r="D40" s="117">
        <v>91</v>
      </c>
      <c r="E40" s="117">
        <v>89</v>
      </c>
      <c r="F40" s="117">
        <v>71</v>
      </c>
      <c r="G40" s="117">
        <v>160</v>
      </c>
      <c r="H40" s="117">
        <v>115</v>
      </c>
      <c r="I40" s="117">
        <v>136</v>
      </c>
      <c r="J40" s="118">
        <v>251</v>
      </c>
      <c r="K40" s="117">
        <v>235</v>
      </c>
      <c r="L40" s="117">
        <v>111</v>
      </c>
      <c r="M40" s="118">
        <v>346</v>
      </c>
      <c r="N40" s="117">
        <v>350</v>
      </c>
      <c r="O40" s="117">
        <v>247</v>
      </c>
      <c r="P40" s="118">
        <v>597</v>
      </c>
      <c r="Q40" s="117">
        <v>109</v>
      </c>
      <c r="R40" s="117">
        <v>51</v>
      </c>
      <c r="S40" s="118">
        <v>160</v>
      </c>
      <c r="T40" s="118">
        <v>0</v>
      </c>
      <c r="U40" s="117">
        <v>757</v>
      </c>
      <c r="V40" s="138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 s="137"/>
    </row>
    <row r="41" spans="1:43" ht="12.95" customHeight="1">
      <c r="A41" s="116" t="s">
        <v>72</v>
      </c>
      <c r="B41" s="117">
        <v>38</v>
      </c>
      <c r="C41" s="117">
        <v>0</v>
      </c>
      <c r="D41" s="117">
        <v>38</v>
      </c>
      <c r="E41" s="117">
        <v>67</v>
      </c>
      <c r="F41" s="117">
        <v>1</v>
      </c>
      <c r="G41" s="117">
        <v>68</v>
      </c>
      <c r="H41" s="117">
        <v>105</v>
      </c>
      <c r="I41" s="117">
        <v>1</v>
      </c>
      <c r="J41" s="118">
        <v>106</v>
      </c>
      <c r="K41" s="117">
        <v>78</v>
      </c>
      <c r="L41" s="117">
        <v>1</v>
      </c>
      <c r="M41" s="118">
        <v>79</v>
      </c>
      <c r="N41" s="117">
        <v>183</v>
      </c>
      <c r="O41" s="117">
        <v>2</v>
      </c>
      <c r="P41" s="118">
        <v>185</v>
      </c>
      <c r="Q41" s="117">
        <v>37</v>
      </c>
      <c r="R41" s="117">
        <v>3</v>
      </c>
      <c r="S41" s="118">
        <v>40</v>
      </c>
      <c r="T41" s="118">
        <v>4</v>
      </c>
      <c r="U41" s="117">
        <v>229</v>
      </c>
      <c r="V41" s="138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137"/>
    </row>
    <row r="42" spans="1:43" ht="12.95" customHeight="1">
      <c r="A42" s="111" t="s">
        <v>73</v>
      </c>
      <c r="B42" s="119">
        <v>20</v>
      </c>
      <c r="C42" s="119">
        <v>2</v>
      </c>
      <c r="D42" s="119">
        <v>22</v>
      </c>
      <c r="E42" s="119">
        <v>48</v>
      </c>
      <c r="F42" s="119">
        <v>12</v>
      </c>
      <c r="G42" s="119">
        <v>60</v>
      </c>
      <c r="H42" s="119">
        <v>68</v>
      </c>
      <c r="I42" s="119">
        <v>14</v>
      </c>
      <c r="J42" s="120">
        <v>82</v>
      </c>
      <c r="K42" s="119">
        <v>46</v>
      </c>
      <c r="L42" s="119">
        <v>5</v>
      </c>
      <c r="M42" s="120">
        <v>51</v>
      </c>
      <c r="N42" s="119">
        <v>114</v>
      </c>
      <c r="O42" s="119">
        <v>19</v>
      </c>
      <c r="P42" s="120">
        <v>133</v>
      </c>
      <c r="Q42" s="119">
        <v>47</v>
      </c>
      <c r="R42" s="119">
        <v>22</v>
      </c>
      <c r="S42" s="120">
        <v>69</v>
      </c>
      <c r="T42" s="120">
        <v>9</v>
      </c>
      <c r="U42" s="119">
        <v>211</v>
      </c>
      <c r="V42" s="138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137"/>
    </row>
    <row r="43" spans="1:43" ht="12.95" customHeight="1">
      <c r="A43" s="116" t="s">
        <v>74</v>
      </c>
      <c r="B43" s="117">
        <v>19</v>
      </c>
      <c r="C43" s="117">
        <v>17</v>
      </c>
      <c r="D43" s="117">
        <v>36</v>
      </c>
      <c r="E43" s="117">
        <v>37</v>
      </c>
      <c r="F43" s="117">
        <v>32</v>
      </c>
      <c r="G43" s="117">
        <v>69</v>
      </c>
      <c r="H43" s="117">
        <v>56</v>
      </c>
      <c r="I43" s="117">
        <v>49</v>
      </c>
      <c r="J43" s="118">
        <v>105</v>
      </c>
      <c r="K43" s="117">
        <v>16</v>
      </c>
      <c r="L43" s="117">
        <v>120</v>
      </c>
      <c r="M43" s="118">
        <v>136</v>
      </c>
      <c r="N43" s="117">
        <v>72</v>
      </c>
      <c r="O43" s="117">
        <v>169</v>
      </c>
      <c r="P43" s="118">
        <v>241</v>
      </c>
      <c r="Q43" s="117">
        <v>6</v>
      </c>
      <c r="R43" s="117">
        <v>15</v>
      </c>
      <c r="S43" s="118">
        <v>21</v>
      </c>
      <c r="T43" s="118">
        <v>4</v>
      </c>
      <c r="U43" s="117">
        <v>266</v>
      </c>
      <c r="V43" s="138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137"/>
    </row>
    <row r="44" spans="1:43" ht="12.95" customHeight="1">
      <c r="A44" s="116" t="s">
        <v>75</v>
      </c>
      <c r="B44" s="117">
        <v>3</v>
      </c>
      <c r="C44" s="117">
        <v>8</v>
      </c>
      <c r="D44" s="117">
        <v>11</v>
      </c>
      <c r="E44" s="117">
        <v>19</v>
      </c>
      <c r="F44" s="117">
        <v>8</v>
      </c>
      <c r="G44" s="117">
        <v>27</v>
      </c>
      <c r="H44" s="117">
        <v>22</v>
      </c>
      <c r="I44" s="117">
        <v>16</v>
      </c>
      <c r="J44" s="118">
        <v>38</v>
      </c>
      <c r="K44" s="117">
        <v>3</v>
      </c>
      <c r="L44" s="117">
        <v>6</v>
      </c>
      <c r="M44" s="118">
        <v>9</v>
      </c>
      <c r="N44" s="117">
        <v>25</v>
      </c>
      <c r="O44" s="117">
        <v>22</v>
      </c>
      <c r="P44" s="118">
        <v>47</v>
      </c>
      <c r="Q44" s="117">
        <v>62</v>
      </c>
      <c r="R44" s="117">
        <v>26</v>
      </c>
      <c r="S44" s="118">
        <v>88</v>
      </c>
      <c r="T44" s="118">
        <v>0</v>
      </c>
      <c r="U44" s="117">
        <v>135</v>
      </c>
      <c r="V44" s="138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137"/>
    </row>
    <row r="45" spans="1:43" ht="12.95" customHeight="1">
      <c r="A45" s="116" t="s">
        <v>76</v>
      </c>
      <c r="B45" s="117">
        <v>9</v>
      </c>
      <c r="C45" s="117">
        <v>45</v>
      </c>
      <c r="D45" s="117">
        <v>54</v>
      </c>
      <c r="E45" s="117">
        <v>17</v>
      </c>
      <c r="F45" s="117">
        <v>148</v>
      </c>
      <c r="G45" s="117">
        <v>165</v>
      </c>
      <c r="H45" s="117">
        <v>26</v>
      </c>
      <c r="I45" s="117">
        <v>193</v>
      </c>
      <c r="J45" s="118">
        <v>219</v>
      </c>
      <c r="K45" s="117">
        <v>34</v>
      </c>
      <c r="L45" s="117">
        <v>206</v>
      </c>
      <c r="M45" s="118">
        <v>240</v>
      </c>
      <c r="N45" s="117">
        <v>60</v>
      </c>
      <c r="O45" s="117">
        <v>399</v>
      </c>
      <c r="P45" s="118">
        <v>459</v>
      </c>
      <c r="Q45" s="117">
        <v>19</v>
      </c>
      <c r="R45" s="117">
        <v>64</v>
      </c>
      <c r="S45" s="118">
        <v>83</v>
      </c>
      <c r="T45" s="118">
        <v>0</v>
      </c>
      <c r="U45" s="117">
        <v>542</v>
      </c>
      <c r="V45" s="138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137"/>
    </row>
    <row r="46" spans="1:43" ht="12.95" customHeight="1">
      <c r="A46" s="111" t="s">
        <v>77</v>
      </c>
      <c r="B46" s="119">
        <v>55</v>
      </c>
      <c r="C46" s="119">
        <v>19</v>
      </c>
      <c r="D46" s="119">
        <v>74</v>
      </c>
      <c r="E46" s="119">
        <v>64</v>
      </c>
      <c r="F46" s="119">
        <v>30</v>
      </c>
      <c r="G46" s="119">
        <v>94</v>
      </c>
      <c r="H46" s="119">
        <v>119</v>
      </c>
      <c r="I46" s="119">
        <v>49</v>
      </c>
      <c r="J46" s="120">
        <v>168</v>
      </c>
      <c r="K46" s="119">
        <v>50</v>
      </c>
      <c r="L46" s="119">
        <v>31</v>
      </c>
      <c r="M46" s="120">
        <v>81</v>
      </c>
      <c r="N46" s="119">
        <v>169</v>
      </c>
      <c r="O46" s="119">
        <v>80</v>
      </c>
      <c r="P46" s="120">
        <v>249</v>
      </c>
      <c r="Q46" s="119">
        <v>44</v>
      </c>
      <c r="R46" s="119">
        <v>16</v>
      </c>
      <c r="S46" s="120">
        <v>60</v>
      </c>
      <c r="T46" s="120">
        <v>2</v>
      </c>
      <c r="U46" s="119">
        <v>311</v>
      </c>
      <c r="V46" s="138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137"/>
    </row>
    <row r="47" spans="1:43" ht="12.95" customHeight="1">
      <c r="A47" s="116" t="s">
        <v>154</v>
      </c>
      <c r="B47" s="117">
        <v>65</v>
      </c>
      <c r="C47" s="117">
        <v>13</v>
      </c>
      <c r="D47" s="117">
        <v>78</v>
      </c>
      <c r="E47" s="117">
        <v>168</v>
      </c>
      <c r="F47" s="117">
        <v>74</v>
      </c>
      <c r="G47" s="117">
        <v>242</v>
      </c>
      <c r="H47" s="117">
        <v>233</v>
      </c>
      <c r="I47" s="117">
        <v>87</v>
      </c>
      <c r="J47" s="118">
        <v>320</v>
      </c>
      <c r="K47" s="117">
        <v>165</v>
      </c>
      <c r="L47" s="117">
        <v>164</v>
      </c>
      <c r="M47" s="118">
        <v>329</v>
      </c>
      <c r="N47" s="117">
        <v>398</v>
      </c>
      <c r="O47" s="117">
        <v>251</v>
      </c>
      <c r="P47" s="118">
        <v>649</v>
      </c>
      <c r="Q47" s="117">
        <v>232</v>
      </c>
      <c r="R47" s="117">
        <v>321</v>
      </c>
      <c r="S47" s="118">
        <v>553</v>
      </c>
      <c r="T47" s="118">
        <v>0</v>
      </c>
      <c r="U47" s="117">
        <v>1202</v>
      </c>
      <c r="V47" s="138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 s="137"/>
    </row>
    <row r="48" spans="1:43" ht="12.95" customHeight="1">
      <c r="A48" s="116" t="s">
        <v>155</v>
      </c>
      <c r="B48" s="117">
        <v>42</v>
      </c>
      <c r="C48" s="117">
        <v>39</v>
      </c>
      <c r="D48" s="117">
        <v>81</v>
      </c>
      <c r="E48" s="117">
        <v>159</v>
      </c>
      <c r="F48" s="117">
        <v>53</v>
      </c>
      <c r="G48" s="117">
        <v>212</v>
      </c>
      <c r="H48" s="117">
        <v>201</v>
      </c>
      <c r="I48" s="117">
        <v>92</v>
      </c>
      <c r="J48" s="118">
        <v>293</v>
      </c>
      <c r="K48" s="117">
        <v>456</v>
      </c>
      <c r="L48" s="117">
        <v>157</v>
      </c>
      <c r="M48" s="118">
        <v>613</v>
      </c>
      <c r="N48" s="117">
        <v>657</v>
      </c>
      <c r="O48" s="117">
        <v>249</v>
      </c>
      <c r="P48" s="118">
        <v>906</v>
      </c>
      <c r="Q48" s="117">
        <v>203</v>
      </c>
      <c r="R48" s="117">
        <v>176</v>
      </c>
      <c r="S48" s="118">
        <v>379</v>
      </c>
      <c r="T48" s="118">
        <v>5</v>
      </c>
      <c r="U48" s="117">
        <v>1290</v>
      </c>
      <c r="V48" s="13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 s="137"/>
    </row>
    <row r="49" spans="1:43" ht="12.95" customHeight="1">
      <c r="A49" s="116" t="s">
        <v>156</v>
      </c>
      <c r="B49" s="117">
        <v>8</v>
      </c>
      <c r="C49" s="117">
        <v>1</v>
      </c>
      <c r="D49" s="117">
        <v>9</v>
      </c>
      <c r="E49" s="117">
        <v>33</v>
      </c>
      <c r="F49" s="117">
        <v>2</v>
      </c>
      <c r="G49" s="117">
        <v>35</v>
      </c>
      <c r="H49" s="117">
        <v>41</v>
      </c>
      <c r="I49" s="117">
        <v>3</v>
      </c>
      <c r="J49" s="118">
        <v>44</v>
      </c>
      <c r="K49" s="117">
        <v>66</v>
      </c>
      <c r="L49" s="117">
        <v>3</v>
      </c>
      <c r="M49" s="118">
        <v>69</v>
      </c>
      <c r="N49" s="117">
        <v>107</v>
      </c>
      <c r="O49" s="117">
        <v>6</v>
      </c>
      <c r="P49" s="118">
        <v>113</v>
      </c>
      <c r="Q49" s="117">
        <v>31</v>
      </c>
      <c r="R49" s="117">
        <v>4</v>
      </c>
      <c r="S49" s="118">
        <v>35</v>
      </c>
      <c r="T49" s="118">
        <v>0</v>
      </c>
      <c r="U49" s="117">
        <v>148</v>
      </c>
      <c r="V49" s="138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137"/>
    </row>
    <row r="50" spans="1:43" ht="12.95" customHeight="1">
      <c r="A50" s="111" t="s">
        <v>81</v>
      </c>
      <c r="B50" s="119">
        <v>35</v>
      </c>
      <c r="C50" s="119">
        <v>70</v>
      </c>
      <c r="D50" s="119">
        <v>105</v>
      </c>
      <c r="E50" s="119">
        <v>62</v>
      </c>
      <c r="F50" s="119">
        <v>108</v>
      </c>
      <c r="G50" s="119">
        <v>170</v>
      </c>
      <c r="H50" s="119">
        <v>97</v>
      </c>
      <c r="I50" s="119">
        <v>178</v>
      </c>
      <c r="J50" s="120">
        <v>275</v>
      </c>
      <c r="K50" s="119">
        <v>242</v>
      </c>
      <c r="L50" s="119">
        <v>207</v>
      </c>
      <c r="M50" s="120">
        <v>449</v>
      </c>
      <c r="N50" s="119">
        <v>339</v>
      </c>
      <c r="O50" s="119">
        <v>385</v>
      </c>
      <c r="P50" s="120">
        <v>724</v>
      </c>
      <c r="Q50" s="119">
        <v>173</v>
      </c>
      <c r="R50" s="119">
        <v>86</v>
      </c>
      <c r="S50" s="120">
        <v>259</v>
      </c>
      <c r="T50" s="120">
        <v>6</v>
      </c>
      <c r="U50" s="119">
        <v>989</v>
      </c>
      <c r="V50" s="138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137"/>
    </row>
    <row r="51" spans="1:43" ht="12.95" customHeight="1">
      <c r="A51" s="116" t="s">
        <v>82</v>
      </c>
      <c r="B51" s="117">
        <v>53</v>
      </c>
      <c r="C51" s="117">
        <v>31</v>
      </c>
      <c r="D51" s="117">
        <v>84</v>
      </c>
      <c r="E51" s="117">
        <v>90</v>
      </c>
      <c r="F51" s="117">
        <v>60</v>
      </c>
      <c r="G51" s="117">
        <v>150</v>
      </c>
      <c r="H51" s="117">
        <v>143</v>
      </c>
      <c r="I51" s="117">
        <v>91</v>
      </c>
      <c r="J51" s="118">
        <v>234</v>
      </c>
      <c r="K51" s="117">
        <v>268</v>
      </c>
      <c r="L51" s="117">
        <v>73</v>
      </c>
      <c r="M51" s="118">
        <v>341</v>
      </c>
      <c r="N51" s="117">
        <v>411</v>
      </c>
      <c r="O51" s="117">
        <v>164</v>
      </c>
      <c r="P51" s="118">
        <v>575</v>
      </c>
      <c r="Q51" s="117">
        <v>38</v>
      </c>
      <c r="R51" s="117">
        <v>65</v>
      </c>
      <c r="S51" s="118">
        <v>103</v>
      </c>
      <c r="T51" s="118">
        <v>0</v>
      </c>
      <c r="U51" s="117">
        <v>678</v>
      </c>
      <c r="V51" s="138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137"/>
    </row>
    <row r="52" spans="1:43" ht="12.95" customHeight="1">
      <c r="A52" s="116" t="s">
        <v>83</v>
      </c>
      <c r="B52" s="117">
        <v>10</v>
      </c>
      <c r="C52" s="117">
        <v>11</v>
      </c>
      <c r="D52" s="117">
        <v>21</v>
      </c>
      <c r="E52" s="117">
        <v>78</v>
      </c>
      <c r="F52" s="117">
        <v>48</v>
      </c>
      <c r="G52" s="117">
        <v>126</v>
      </c>
      <c r="H52" s="117">
        <v>88</v>
      </c>
      <c r="I52" s="117">
        <v>59</v>
      </c>
      <c r="J52" s="118">
        <v>147</v>
      </c>
      <c r="K52" s="117">
        <v>88</v>
      </c>
      <c r="L52" s="117">
        <v>47</v>
      </c>
      <c r="M52" s="118">
        <v>135</v>
      </c>
      <c r="N52" s="117">
        <v>176</v>
      </c>
      <c r="O52" s="117">
        <v>106</v>
      </c>
      <c r="P52" s="118">
        <v>282</v>
      </c>
      <c r="Q52" s="117">
        <v>23</v>
      </c>
      <c r="R52" s="117">
        <v>8</v>
      </c>
      <c r="S52" s="118">
        <v>31</v>
      </c>
      <c r="T52" s="118">
        <v>0</v>
      </c>
      <c r="U52" s="117">
        <v>313</v>
      </c>
      <c r="V52" s="138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137"/>
    </row>
    <row r="53" spans="1:43" ht="12.95" customHeight="1">
      <c r="A53" s="116" t="s">
        <v>84</v>
      </c>
      <c r="B53" s="117">
        <v>66</v>
      </c>
      <c r="C53" s="117">
        <v>52</v>
      </c>
      <c r="D53" s="117">
        <v>118</v>
      </c>
      <c r="E53" s="117">
        <v>98</v>
      </c>
      <c r="F53" s="117">
        <v>225</v>
      </c>
      <c r="G53" s="117">
        <v>323</v>
      </c>
      <c r="H53" s="117">
        <v>164</v>
      </c>
      <c r="I53" s="117">
        <v>277</v>
      </c>
      <c r="J53" s="118">
        <v>441</v>
      </c>
      <c r="K53" s="117">
        <v>273</v>
      </c>
      <c r="L53" s="117">
        <v>223</v>
      </c>
      <c r="M53" s="118">
        <v>496</v>
      </c>
      <c r="N53" s="117">
        <v>437</v>
      </c>
      <c r="O53" s="117">
        <v>500</v>
      </c>
      <c r="P53" s="118">
        <v>937</v>
      </c>
      <c r="Q53" s="117">
        <v>192</v>
      </c>
      <c r="R53" s="117">
        <v>81</v>
      </c>
      <c r="S53" s="118">
        <v>273</v>
      </c>
      <c r="T53" s="118">
        <v>0</v>
      </c>
      <c r="U53" s="117">
        <v>1210</v>
      </c>
      <c r="V53" s="138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137"/>
    </row>
    <row r="54" spans="1:43" ht="12.95" customHeight="1">
      <c r="A54" s="111" t="s">
        <v>157</v>
      </c>
      <c r="B54" s="119">
        <v>0</v>
      </c>
      <c r="C54" s="119">
        <v>10</v>
      </c>
      <c r="D54" s="119">
        <v>10</v>
      </c>
      <c r="E54" s="119">
        <v>2</v>
      </c>
      <c r="F54" s="119">
        <v>5</v>
      </c>
      <c r="G54" s="119">
        <v>7</v>
      </c>
      <c r="H54" s="119">
        <v>2</v>
      </c>
      <c r="I54" s="119">
        <v>15</v>
      </c>
      <c r="J54" s="120">
        <v>17</v>
      </c>
      <c r="K54" s="119">
        <v>2</v>
      </c>
      <c r="L54" s="119">
        <v>34</v>
      </c>
      <c r="M54" s="120">
        <v>36</v>
      </c>
      <c r="N54" s="119">
        <v>4</v>
      </c>
      <c r="O54" s="119">
        <v>49</v>
      </c>
      <c r="P54" s="120">
        <v>53</v>
      </c>
      <c r="Q54" s="119">
        <v>1</v>
      </c>
      <c r="R54" s="119">
        <v>10</v>
      </c>
      <c r="S54" s="120">
        <v>11</v>
      </c>
      <c r="T54" s="120">
        <v>1</v>
      </c>
      <c r="U54" s="119">
        <v>65</v>
      </c>
      <c r="V54" s="138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137"/>
    </row>
    <row r="55" spans="1:43" ht="12.95" customHeight="1">
      <c r="A55" s="116" t="s">
        <v>158</v>
      </c>
      <c r="B55" s="117">
        <v>35</v>
      </c>
      <c r="C55" s="117">
        <v>28</v>
      </c>
      <c r="D55" s="117">
        <v>63</v>
      </c>
      <c r="E55" s="117">
        <v>121</v>
      </c>
      <c r="F55" s="117">
        <v>32</v>
      </c>
      <c r="G55" s="117">
        <v>153</v>
      </c>
      <c r="H55" s="117">
        <v>156</v>
      </c>
      <c r="I55" s="117">
        <v>60</v>
      </c>
      <c r="J55" s="118">
        <v>216</v>
      </c>
      <c r="K55" s="117">
        <v>358</v>
      </c>
      <c r="L55" s="117">
        <v>90</v>
      </c>
      <c r="M55" s="118">
        <v>448</v>
      </c>
      <c r="N55" s="117">
        <v>514</v>
      </c>
      <c r="O55" s="117">
        <v>150</v>
      </c>
      <c r="P55" s="118">
        <v>664</v>
      </c>
      <c r="Q55" s="117">
        <v>60</v>
      </c>
      <c r="R55" s="117">
        <v>0</v>
      </c>
      <c r="S55" s="118">
        <v>60</v>
      </c>
      <c r="T55" s="118">
        <v>44</v>
      </c>
      <c r="U55" s="117">
        <v>768</v>
      </c>
      <c r="V55" s="138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 s="137"/>
    </row>
    <row r="56" spans="1:43" ht="12.95" customHeight="1">
      <c r="A56" s="116" t="s">
        <v>87</v>
      </c>
      <c r="B56" s="117">
        <v>19</v>
      </c>
      <c r="C56" s="117">
        <v>2</v>
      </c>
      <c r="D56" s="117">
        <v>21</v>
      </c>
      <c r="E56" s="117">
        <v>29</v>
      </c>
      <c r="F56" s="117">
        <v>4</v>
      </c>
      <c r="G56" s="117">
        <v>33</v>
      </c>
      <c r="H56" s="117">
        <v>48</v>
      </c>
      <c r="I56" s="117">
        <v>6</v>
      </c>
      <c r="J56" s="118">
        <v>54</v>
      </c>
      <c r="K56" s="117">
        <v>49</v>
      </c>
      <c r="L56" s="117">
        <v>5</v>
      </c>
      <c r="M56" s="118">
        <v>54</v>
      </c>
      <c r="N56" s="117">
        <v>97</v>
      </c>
      <c r="O56" s="117">
        <v>11</v>
      </c>
      <c r="P56" s="118">
        <v>108</v>
      </c>
      <c r="Q56" s="117">
        <v>20</v>
      </c>
      <c r="R56" s="117">
        <v>6</v>
      </c>
      <c r="S56" s="118">
        <v>26</v>
      </c>
      <c r="T56" s="118">
        <v>1</v>
      </c>
      <c r="U56" s="117">
        <v>135</v>
      </c>
      <c r="V56" s="138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137"/>
    </row>
    <row r="57" spans="1:43" ht="12.95" customHeight="1">
      <c r="A57" s="116" t="s">
        <v>88</v>
      </c>
      <c r="B57" s="117">
        <v>71</v>
      </c>
      <c r="C57" s="117">
        <v>88</v>
      </c>
      <c r="D57" s="117">
        <v>159</v>
      </c>
      <c r="E57" s="117">
        <v>87</v>
      </c>
      <c r="F57" s="117">
        <v>163</v>
      </c>
      <c r="G57" s="117">
        <v>250</v>
      </c>
      <c r="H57" s="117">
        <v>158</v>
      </c>
      <c r="I57" s="117">
        <v>251</v>
      </c>
      <c r="J57" s="118">
        <v>409</v>
      </c>
      <c r="K57" s="117">
        <v>212</v>
      </c>
      <c r="L57" s="117">
        <v>151</v>
      </c>
      <c r="M57" s="118">
        <v>363</v>
      </c>
      <c r="N57" s="117">
        <v>370</v>
      </c>
      <c r="O57" s="117">
        <v>402</v>
      </c>
      <c r="P57" s="118">
        <v>772</v>
      </c>
      <c r="Q57" s="117">
        <v>164</v>
      </c>
      <c r="R57" s="117">
        <v>59</v>
      </c>
      <c r="S57" s="118">
        <v>223</v>
      </c>
      <c r="T57" s="118">
        <v>0</v>
      </c>
      <c r="U57" s="117">
        <v>995</v>
      </c>
      <c r="V57" s="138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137"/>
    </row>
    <row r="58" spans="1:43" ht="12.95" customHeight="1">
      <c r="A58" s="111" t="s">
        <v>89</v>
      </c>
      <c r="B58" s="119">
        <v>202</v>
      </c>
      <c r="C58" s="119">
        <v>364</v>
      </c>
      <c r="D58" s="119">
        <v>566</v>
      </c>
      <c r="E58" s="119">
        <v>367</v>
      </c>
      <c r="F58" s="119">
        <v>678</v>
      </c>
      <c r="G58" s="119">
        <v>1045</v>
      </c>
      <c r="H58" s="119">
        <v>569</v>
      </c>
      <c r="I58" s="119">
        <v>1042</v>
      </c>
      <c r="J58" s="120">
        <v>1611</v>
      </c>
      <c r="K58" s="119">
        <v>760</v>
      </c>
      <c r="L58" s="119">
        <v>180</v>
      </c>
      <c r="M58" s="120">
        <v>940</v>
      </c>
      <c r="N58" s="119">
        <v>1329</v>
      </c>
      <c r="O58" s="119">
        <v>1222</v>
      </c>
      <c r="P58" s="120">
        <v>2551</v>
      </c>
      <c r="Q58" s="119">
        <v>333</v>
      </c>
      <c r="R58" s="119">
        <v>503</v>
      </c>
      <c r="S58" s="120">
        <v>836</v>
      </c>
      <c r="T58" s="120">
        <v>2</v>
      </c>
      <c r="U58" s="119">
        <v>3389</v>
      </c>
      <c r="V58" s="13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137"/>
    </row>
    <row r="59" spans="1:43" ht="12.95" customHeight="1">
      <c r="A59" s="116" t="s">
        <v>90</v>
      </c>
      <c r="B59" s="117">
        <v>35</v>
      </c>
      <c r="C59" s="117">
        <v>22</v>
      </c>
      <c r="D59" s="117">
        <v>57</v>
      </c>
      <c r="E59" s="117">
        <v>28</v>
      </c>
      <c r="F59" s="117">
        <v>17</v>
      </c>
      <c r="G59" s="117">
        <v>45</v>
      </c>
      <c r="H59" s="117">
        <v>63</v>
      </c>
      <c r="I59" s="117">
        <v>39</v>
      </c>
      <c r="J59" s="118">
        <v>102</v>
      </c>
      <c r="K59" s="117">
        <v>23</v>
      </c>
      <c r="L59" s="117">
        <v>30</v>
      </c>
      <c r="M59" s="118">
        <v>53</v>
      </c>
      <c r="N59" s="117">
        <v>86</v>
      </c>
      <c r="O59" s="117">
        <v>69</v>
      </c>
      <c r="P59" s="118">
        <v>155</v>
      </c>
      <c r="Q59" s="117">
        <v>21</v>
      </c>
      <c r="R59" s="117">
        <v>44</v>
      </c>
      <c r="S59" s="118">
        <v>65</v>
      </c>
      <c r="T59" s="118">
        <v>0</v>
      </c>
      <c r="U59" s="117">
        <v>220</v>
      </c>
      <c r="V59" s="138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137"/>
    </row>
    <row r="60" spans="1:43" ht="12.95" customHeight="1">
      <c r="A60" s="116" t="s">
        <v>91</v>
      </c>
      <c r="B60" s="117">
        <v>2</v>
      </c>
      <c r="C60" s="117">
        <v>2</v>
      </c>
      <c r="D60" s="117">
        <v>4</v>
      </c>
      <c r="E60" s="117">
        <v>10</v>
      </c>
      <c r="F60" s="117">
        <v>1</v>
      </c>
      <c r="G60" s="117">
        <v>11</v>
      </c>
      <c r="H60" s="117">
        <v>12</v>
      </c>
      <c r="I60" s="117">
        <v>3</v>
      </c>
      <c r="J60" s="118">
        <v>15</v>
      </c>
      <c r="K60" s="117">
        <v>28</v>
      </c>
      <c r="L60" s="117">
        <v>7</v>
      </c>
      <c r="M60" s="118">
        <v>35</v>
      </c>
      <c r="N60" s="117">
        <v>40</v>
      </c>
      <c r="O60" s="117">
        <v>10</v>
      </c>
      <c r="P60" s="118">
        <v>50</v>
      </c>
      <c r="Q60" s="117">
        <v>18</v>
      </c>
      <c r="R60" s="117">
        <v>1</v>
      </c>
      <c r="S60" s="118">
        <v>19</v>
      </c>
      <c r="T60" s="118">
        <v>0</v>
      </c>
      <c r="U60" s="117">
        <v>69</v>
      </c>
      <c r="V60" s="138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137"/>
    </row>
    <row r="61" spans="1:43" ht="12.95" customHeight="1">
      <c r="A61" s="116" t="s">
        <v>92</v>
      </c>
      <c r="B61" s="117">
        <v>53</v>
      </c>
      <c r="C61" s="117">
        <v>52</v>
      </c>
      <c r="D61" s="117">
        <v>105</v>
      </c>
      <c r="E61" s="117">
        <v>108</v>
      </c>
      <c r="F61" s="117">
        <v>48</v>
      </c>
      <c r="G61" s="117">
        <v>156</v>
      </c>
      <c r="H61" s="117">
        <v>161</v>
      </c>
      <c r="I61" s="117">
        <v>100</v>
      </c>
      <c r="J61" s="118">
        <v>261</v>
      </c>
      <c r="K61" s="117">
        <v>225</v>
      </c>
      <c r="L61" s="117">
        <v>132</v>
      </c>
      <c r="M61" s="118">
        <v>357</v>
      </c>
      <c r="N61" s="117">
        <v>386</v>
      </c>
      <c r="O61" s="117">
        <v>232</v>
      </c>
      <c r="P61" s="118">
        <v>618</v>
      </c>
      <c r="Q61" s="117">
        <v>86</v>
      </c>
      <c r="R61" s="117">
        <v>26</v>
      </c>
      <c r="S61" s="118">
        <v>112</v>
      </c>
      <c r="T61" s="118">
        <v>10</v>
      </c>
      <c r="U61" s="117">
        <v>740</v>
      </c>
      <c r="V61" s="138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137"/>
    </row>
    <row r="62" spans="1:43" ht="12.95" customHeight="1">
      <c r="A62" s="111" t="s">
        <v>93</v>
      </c>
      <c r="B62" s="119">
        <v>18</v>
      </c>
      <c r="C62" s="119">
        <v>26</v>
      </c>
      <c r="D62" s="119">
        <v>44</v>
      </c>
      <c r="E62" s="119">
        <v>33</v>
      </c>
      <c r="F62" s="119">
        <v>7</v>
      </c>
      <c r="G62" s="119">
        <v>40</v>
      </c>
      <c r="H62" s="119">
        <v>51</v>
      </c>
      <c r="I62" s="119">
        <v>33</v>
      </c>
      <c r="J62" s="120">
        <v>84</v>
      </c>
      <c r="K62" s="119">
        <v>124</v>
      </c>
      <c r="L62" s="119">
        <v>153</v>
      </c>
      <c r="M62" s="120">
        <v>277</v>
      </c>
      <c r="N62" s="119">
        <v>175</v>
      </c>
      <c r="O62" s="119">
        <v>186</v>
      </c>
      <c r="P62" s="120">
        <v>361</v>
      </c>
      <c r="Q62" s="119">
        <v>43</v>
      </c>
      <c r="R62" s="119">
        <v>23</v>
      </c>
      <c r="S62" s="120">
        <v>66</v>
      </c>
      <c r="T62" s="120">
        <v>9</v>
      </c>
      <c r="U62" s="119">
        <v>436</v>
      </c>
      <c r="V62" s="138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137"/>
    </row>
    <row r="63" spans="1:43" ht="12.95" customHeight="1">
      <c r="A63" s="116" t="s">
        <v>159</v>
      </c>
      <c r="B63" s="117">
        <v>29</v>
      </c>
      <c r="C63" s="117">
        <v>16</v>
      </c>
      <c r="D63" s="117">
        <v>45</v>
      </c>
      <c r="E63" s="117">
        <v>45</v>
      </c>
      <c r="F63" s="117">
        <v>21</v>
      </c>
      <c r="G63" s="117">
        <v>66</v>
      </c>
      <c r="H63" s="117">
        <v>74</v>
      </c>
      <c r="I63" s="117">
        <v>37</v>
      </c>
      <c r="J63" s="118">
        <v>111</v>
      </c>
      <c r="K63" s="117">
        <v>116</v>
      </c>
      <c r="L63" s="117">
        <v>47</v>
      </c>
      <c r="M63" s="118">
        <v>163</v>
      </c>
      <c r="N63" s="117">
        <v>190</v>
      </c>
      <c r="O63" s="117">
        <v>84</v>
      </c>
      <c r="P63" s="118">
        <v>274</v>
      </c>
      <c r="Q63" s="117">
        <v>51</v>
      </c>
      <c r="R63" s="117">
        <v>7</v>
      </c>
      <c r="S63" s="118">
        <v>58</v>
      </c>
      <c r="T63" s="118">
        <v>0</v>
      </c>
      <c r="U63" s="117">
        <v>332</v>
      </c>
      <c r="V63" s="138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 s="137"/>
    </row>
    <row r="64" spans="1:43" ht="12.95" customHeight="1">
      <c r="A64" s="116" t="s">
        <v>95</v>
      </c>
      <c r="B64" s="117">
        <v>12</v>
      </c>
      <c r="C64" s="117">
        <v>19</v>
      </c>
      <c r="D64" s="117">
        <v>31</v>
      </c>
      <c r="E64" s="117">
        <v>78</v>
      </c>
      <c r="F64" s="117">
        <v>32</v>
      </c>
      <c r="G64" s="117">
        <v>110</v>
      </c>
      <c r="H64" s="117">
        <v>90</v>
      </c>
      <c r="I64" s="117">
        <v>51</v>
      </c>
      <c r="J64" s="118">
        <v>141</v>
      </c>
      <c r="K64" s="117">
        <v>180</v>
      </c>
      <c r="L64" s="117">
        <v>105</v>
      </c>
      <c r="M64" s="118">
        <v>285</v>
      </c>
      <c r="N64" s="117">
        <v>270</v>
      </c>
      <c r="O64" s="117">
        <v>156</v>
      </c>
      <c r="P64" s="118">
        <v>426</v>
      </c>
      <c r="Q64" s="117">
        <v>89</v>
      </c>
      <c r="R64" s="117">
        <v>25</v>
      </c>
      <c r="S64" s="118">
        <v>114</v>
      </c>
      <c r="T64" s="118">
        <v>3</v>
      </c>
      <c r="U64" s="117">
        <v>543</v>
      </c>
      <c r="V64" s="138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137"/>
    </row>
    <row r="65" spans="1:43" ht="12.95" customHeight="1" thickBot="1">
      <c r="A65" s="116" t="s">
        <v>96</v>
      </c>
      <c r="B65" s="117">
        <v>18</v>
      </c>
      <c r="C65" s="117">
        <v>3</v>
      </c>
      <c r="D65" s="117">
        <v>21</v>
      </c>
      <c r="E65" s="117">
        <v>26</v>
      </c>
      <c r="F65" s="117">
        <v>2</v>
      </c>
      <c r="G65" s="117">
        <v>28</v>
      </c>
      <c r="H65" s="117">
        <v>44</v>
      </c>
      <c r="I65" s="117">
        <v>5</v>
      </c>
      <c r="J65" s="118">
        <v>49</v>
      </c>
      <c r="K65" s="117">
        <v>23</v>
      </c>
      <c r="L65" s="117">
        <v>8</v>
      </c>
      <c r="M65" s="118">
        <v>31</v>
      </c>
      <c r="N65" s="117">
        <v>67</v>
      </c>
      <c r="O65" s="117">
        <v>13</v>
      </c>
      <c r="P65" s="118">
        <v>80</v>
      </c>
      <c r="Q65" s="117">
        <v>5</v>
      </c>
      <c r="R65" s="117">
        <v>2</v>
      </c>
      <c r="S65" s="118">
        <v>7</v>
      </c>
      <c r="T65" s="118">
        <v>0</v>
      </c>
      <c r="U65" s="117">
        <v>87</v>
      </c>
      <c r="V65" s="138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137"/>
    </row>
    <row r="66" spans="1:43" ht="15" customHeight="1" thickTop="1">
      <c r="A66" s="121" t="s">
        <v>97</v>
      </c>
      <c r="B66" s="122">
        <v>1994</v>
      </c>
      <c r="C66" s="122">
        <v>2101</v>
      </c>
      <c r="D66" s="122">
        <v>4095</v>
      </c>
      <c r="E66" s="122">
        <v>3407</v>
      </c>
      <c r="F66" s="122">
        <v>3873</v>
      </c>
      <c r="G66" s="122">
        <v>7280</v>
      </c>
      <c r="H66" s="122">
        <v>5401</v>
      </c>
      <c r="I66" s="122">
        <v>5974</v>
      </c>
      <c r="J66" s="123">
        <v>11375</v>
      </c>
      <c r="K66" s="122">
        <v>7878</v>
      </c>
      <c r="L66" s="122">
        <v>5879</v>
      </c>
      <c r="M66" s="123">
        <v>13757</v>
      </c>
      <c r="N66" s="122">
        <v>13279</v>
      </c>
      <c r="O66" s="122">
        <v>11853</v>
      </c>
      <c r="P66" s="123">
        <v>25132</v>
      </c>
      <c r="Q66" s="122">
        <v>4357</v>
      </c>
      <c r="R66" s="122">
        <v>3249</v>
      </c>
      <c r="S66" s="123">
        <v>7606</v>
      </c>
      <c r="T66" s="123">
        <v>156</v>
      </c>
      <c r="U66" s="122">
        <v>32894</v>
      </c>
      <c r="V66" s="138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137"/>
    </row>
    <row r="67" spans="1:43" ht="12.95" customHeight="1">
      <c r="A67" s="111" t="s">
        <v>98</v>
      </c>
      <c r="B67" s="119">
        <v>26</v>
      </c>
      <c r="C67" s="119">
        <v>18</v>
      </c>
      <c r="D67" s="119">
        <v>44</v>
      </c>
      <c r="E67" s="119">
        <v>12</v>
      </c>
      <c r="F67" s="119">
        <v>20</v>
      </c>
      <c r="G67" s="119">
        <v>32</v>
      </c>
      <c r="H67" s="119">
        <v>38</v>
      </c>
      <c r="I67" s="119">
        <v>38</v>
      </c>
      <c r="J67" s="120">
        <v>76</v>
      </c>
      <c r="K67" s="119">
        <v>106</v>
      </c>
      <c r="L67" s="119">
        <v>87</v>
      </c>
      <c r="M67" s="120">
        <v>193</v>
      </c>
      <c r="N67" s="119">
        <v>144</v>
      </c>
      <c r="O67" s="119">
        <v>125</v>
      </c>
      <c r="P67" s="120">
        <v>269</v>
      </c>
      <c r="Q67" s="119">
        <v>66</v>
      </c>
      <c r="R67" s="119">
        <v>9</v>
      </c>
      <c r="S67" s="120">
        <v>75</v>
      </c>
      <c r="T67" s="120">
        <v>0</v>
      </c>
      <c r="U67" s="119">
        <v>344</v>
      </c>
      <c r="V67" s="138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137"/>
    </row>
    <row r="68" spans="1:43" ht="15" customHeight="1">
      <c r="A68" s="124" t="s">
        <v>99</v>
      </c>
      <c r="B68" s="119">
        <v>2020</v>
      </c>
      <c r="C68" s="119">
        <v>2119</v>
      </c>
      <c r="D68" s="119">
        <v>4139</v>
      </c>
      <c r="E68" s="119">
        <v>3419</v>
      </c>
      <c r="F68" s="119">
        <v>3893</v>
      </c>
      <c r="G68" s="119">
        <v>7312</v>
      </c>
      <c r="H68" s="119">
        <v>5439</v>
      </c>
      <c r="I68" s="119">
        <v>6012</v>
      </c>
      <c r="J68" s="120">
        <v>11451</v>
      </c>
      <c r="K68" s="119">
        <v>7984</v>
      </c>
      <c r="L68" s="119">
        <v>5966</v>
      </c>
      <c r="M68" s="120">
        <v>13950</v>
      </c>
      <c r="N68" s="119">
        <v>13423</v>
      </c>
      <c r="O68" s="119">
        <v>11978</v>
      </c>
      <c r="P68" s="120">
        <v>25401</v>
      </c>
      <c r="Q68" s="119">
        <v>4423</v>
      </c>
      <c r="R68" s="119">
        <v>3258</v>
      </c>
      <c r="S68" s="120">
        <v>7681</v>
      </c>
      <c r="T68" s="120">
        <v>156</v>
      </c>
      <c r="U68" s="119">
        <v>33238</v>
      </c>
      <c r="V68" s="13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137"/>
    </row>
    <row r="69" spans="1:43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</row>
    <row r="70" spans="1:43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</row>
    <row r="71" spans="1:43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43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43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43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43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43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43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43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B6A78-C89B-4096-B231-8E6CD61E9DC3}">
  <dimension ref="A8:AQ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43" ht="21.95" customHeight="1">
      <c r="A8" s="89" t="s">
        <v>176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43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43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43" ht="9.9499999999999993" customHeight="1">
      <c r="A11" s="94" t="s">
        <v>177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43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43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43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43" ht="12.95" customHeight="1">
      <c r="A15" s="116" t="s">
        <v>46</v>
      </c>
      <c r="B15" s="117">
        <v>43</v>
      </c>
      <c r="C15" s="117">
        <v>50</v>
      </c>
      <c r="D15" s="117">
        <v>93</v>
      </c>
      <c r="E15" s="117">
        <v>108</v>
      </c>
      <c r="F15" s="117">
        <v>101</v>
      </c>
      <c r="G15" s="117">
        <v>209</v>
      </c>
      <c r="H15" s="117">
        <v>151</v>
      </c>
      <c r="I15" s="117">
        <v>151</v>
      </c>
      <c r="J15" s="118">
        <v>302</v>
      </c>
      <c r="K15" s="117">
        <v>244</v>
      </c>
      <c r="L15" s="117">
        <v>160</v>
      </c>
      <c r="M15" s="118">
        <v>404</v>
      </c>
      <c r="N15" s="117">
        <v>395</v>
      </c>
      <c r="O15" s="117">
        <v>311</v>
      </c>
      <c r="P15" s="118">
        <v>706</v>
      </c>
      <c r="Q15" s="117">
        <v>114</v>
      </c>
      <c r="R15" s="117">
        <v>40</v>
      </c>
      <c r="S15" s="118">
        <v>154</v>
      </c>
      <c r="T15" s="118">
        <v>5</v>
      </c>
      <c r="U15" s="134">
        <v>865</v>
      </c>
      <c r="V15" s="135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7"/>
    </row>
    <row r="16" spans="1:43" ht="12.95" customHeight="1">
      <c r="A16" s="116" t="s">
        <v>47</v>
      </c>
      <c r="B16" s="117">
        <v>21</v>
      </c>
      <c r="C16" s="117">
        <v>2</v>
      </c>
      <c r="D16" s="117">
        <v>23</v>
      </c>
      <c r="E16" s="117">
        <v>5</v>
      </c>
      <c r="F16" s="117">
        <v>5</v>
      </c>
      <c r="G16" s="117">
        <v>10</v>
      </c>
      <c r="H16" s="117">
        <v>26</v>
      </c>
      <c r="I16" s="117">
        <v>7</v>
      </c>
      <c r="J16" s="118">
        <v>33</v>
      </c>
      <c r="K16" s="117">
        <v>10</v>
      </c>
      <c r="L16" s="117">
        <v>12</v>
      </c>
      <c r="M16" s="118">
        <v>22</v>
      </c>
      <c r="N16" s="117">
        <v>36</v>
      </c>
      <c r="O16" s="117">
        <v>19</v>
      </c>
      <c r="P16" s="118">
        <v>55</v>
      </c>
      <c r="Q16" s="117">
        <v>3</v>
      </c>
      <c r="R16" s="117">
        <v>1</v>
      </c>
      <c r="S16" s="118">
        <v>4</v>
      </c>
      <c r="T16" s="118">
        <v>0</v>
      </c>
      <c r="U16" s="117">
        <v>59</v>
      </c>
      <c r="V16" s="138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7"/>
    </row>
    <row r="17" spans="1:43" ht="12.95" customHeight="1">
      <c r="A17" s="116" t="s">
        <v>48</v>
      </c>
      <c r="B17" s="117">
        <v>104</v>
      </c>
      <c r="C17" s="117">
        <v>47</v>
      </c>
      <c r="D17" s="117">
        <v>151</v>
      </c>
      <c r="E17" s="117">
        <v>48</v>
      </c>
      <c r="F17" s="117">
        <v>62</v>
      </c>
      <c r="G17" s="117">
        <v>110</v>
      </c>
      <c r="H17" s="117">
        <v>152</v>
      </c>
      <c r="I17" s="117">
        <v>109</v>
      </c>
      <c r="J17" s="118">
        <v>261</v>
      </c>
      <c r="K17" s="117">
        <v>131</v>
      </c>
      <c r="L17" s="117">
        <v>270</v>
      </c>
      <c r="M17" s="118">
        <v>401</v>
      </c>
      <c r="N17" s="117">
        <v>283</v>
      </c>
      <c r="O17" s="117">
        <v>379</v>
      </c>
      <c r="P17" s="118">
        <v>662</v>
      </c>
      <c r="Q17" s="117">
        <v>80</v>
      </c>
      <c r="R17" s="117">
        <v>64</v>
      </c>
      <c r="S17" s="118">
        <v>144</v>
      </c>
      <c r="T17" s="118">
        <v>15</v>
      </c>
      <c r="U17" s="117">
        <v>821</v>
      </c>
      <c r="V17" s="138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7"/>
    </row>
    <row r="18" spans="1:43" ht="12.95" customHeight="1">
      <c r="A18" s="111" t="s">
        <v>49</v>
      </c>
      <c r="B18" s="119">
        <v>30</v>
      </c>
      <c r="C18" s="119">
        <v>24</v>
      </c>
      <c r="D18" s="119">
        <v>54</v>
      </c>
      <c r="E18" s="119">
        <v>92</v>
      </c>
      <c r="F18" s="119">
        <v>17</v>
      </c>
      <c r="G18" s="119">
        <v>109</v>
      </c>
      <c r="H18" s="119">
        <v>122</v>
      </c>
      <c r="I18" s="119">
        <v>41</v>
      </c>
      <c r="J18" s="120">
        <v>163</v>
      </c>
      <c r="K18" s="119">
        <v>229</v>
      </c>
      <c r="L18" s="119">
        <v>59</v>
      </c>
      <c r="M18" s="120">
        <v>288</v>
      </c>
      <c r="N18" s="119">
        <v>351</v>
      </c>
      <c r="O18" s="119">
        <v>100</v>
      </c>
      <c r="P18" s="120">
        <v>451</v>
      </c>
      <c r="Q18" s="119">
        <v>65</v>
      </c>
      <c r="R18" s="119">
        <v>25</v>
      </c>
      <c r="S18" s="120">
        <v>90</v>
      </c>
      <c r="T18" s="120">
        <v>19</v>
      </c>
      <c r="U18" s="119">
        <v>560</v>
      </c>
      <c r="V18" s="138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7"/>
    </row>
    <row r="19" spans="1:43" ht="12.95" customHeight="1">
      <c r="A19" s="116" t="s">
        <v>50</v>
      </c>
      <c r="B19" s="117">
        <v>141</v>
      </c>
      <c r="C19" s="117">
        <v>237</v>
      </c>
      <c r="D19" s="117">
        <v>378</v>
      </c>
      <c r="E19" s="117">
        <v>219</v>
      </c>
      <c r="F19" s="117">
        <v>211</v>
      </c>
      <c r="G19" s="117">
        <v>430</v>
      </c>
      <c r="H19" s="117">
        <v>360</v>
      </c>
      <c r="I19" s="117">
        <v>448</v>
      </c>
      <c r="J19" s="118">
        <v>808</v>
      </c>
      <c r="K19" s="117">
        <v>713</v>
      </c>
      <c r="L19" s="117">
        <v>1181</v>
      </c>
      <c r="M19" s="118">
        <v>1894</v>
      </c>
      <c r="N19" s="117">
        <v>1073</v>
      </c>
      <c r="O19" s="117">
        <v>1629</v>
      </c>
      <c r="P19" s="118">
        <v>2702</v>
      </c>
      <c r="Q19" s="117">
        <v>126</v>
      </c>
      <c r="R19" s="117">
        <v>137</v>
      </c>
      <c r="S19" s="118">
        <v>263</v>
      </c>
      <c r="T19" s="118">
        <v>1</v>
      </c>
      <c r="U19" s="117">
        <v>2966</v>
      </c>
      <c r="V19" s="138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9"/>
      <c r="AH19" s="139"/>
      <c r="AI19" s="139"/>
      <c r="AJ19" s="139"/>
      <c r="AK19" s="139"/>
      <c r="AL19" s="136"/>
      <c r="AM19" s="136"/>
      <c r="AN19" s="136"/>
      <c r="AO19" s="136"/>
      <c r="AP19" s="139"/>
      <c r="AQ19" s="137"/>
    </row>
    <row r="20" spans="1:43" ht="12.95" customHeight="1">
      <c r="A20" s="116" t="s">
        <v>51</v>
      </c>
      <c r="B20" s="117">
        <v>46</v>
      </c>
      <c r="C20" s="117">
        <v>20</v>
      </c>
      <c r="D20" s="117">
        <v>66</v>
      </c>
      <c r="E20" s="117">
        <v>52</v>
      </c>
      <c r="F20" s="117">
        <v>80</v>
      </c>
      <c r="G20" s="117">
        <v>132</v>
      </c>
      <c r="H20" s="117">
        <v>98</v>
      </c>
      <c r="I20" s="117">
        <v>100</v>
      </c>
      <c r="J20" s="118">
        <v>198</v>
      </c>
      <c r="K20" s="117">
        <v>92</v>
      </c>
      <c r="L20" s="117">
        <v>124</v>
      </c>
      <c r="M20" s="118">
        <v>216</v>
      </c>
      <c r="N20" s="117">
        <v>190</v>
      </c>
      <c r="O20" s="117">
        <v>224</v>
      </c>
      <c r="P20" s="118">
        <v>414</v>
      </c>
      <c r="Q20" s="117">
        <v>43</v>
      </c>
      <c r="R20" s="117">
        <v>17</v>
      </c>
      <c r="S20" s="118">
        <v>60</v>
      </c>
      <c r="T20" s="118">
        <v>0</v>
      </c>
      <c r="U20" s="117">
        <v>474</v>
      </c>
      <c r="V20" s="138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7"/>
    </row>
    <row r="21" spans="1:43" ht="12.95" customHeight="1">
      <c r="A21" s="116" t="s">
        <v>52</v>
      </c>
      <c r="B21" s="117">
        <v>15</v>
      </c>
      <c r="C21" s="117">
        <v>42</v>
      </c>
      <c r="D21" s="117">
        <v>57</v>
      </c>
      <c r="E21" s="117">
        <v>6</v>
      </c>
      <c r="F21" s="117">
        <v>21</v>
      </c>
      <c r="G21" s="117">
        <v>27</v>
      </c>
      <c r="H21" s="117">
        <v>21</v>
      </c>
      <c r="I21" s="117">
        <v>63</v>
      </c>
      <c r="J21" s="118">
        <v>84</v>
      </c>
      <c r="K21" s="117">
        <v>23</v>
      </c>
      <c r="L21" s="117">
        <v>89</v>
      </c>
      <c r="M21" s="118">
        <v>112</v>
      </c>
      <c r="N21" s="117">
        <v>44</v>
      </c>
      <c r="O21" s="117">
        <v>152</v>
      </c>
      <c r="P21" s="118">
        <v>196</v>
      </c>
      <c r="Q21" s="117">
        <v>33</v>
      </c>
      <c r="R21" s="117">
        <v>34</v>
      </c>
      <c r="S21" s="118">
        <v>67</v>
      </c>
      <c r="T21" s="118">
        <v>1</v>
      </c>
      <c r="U21" s="117">
        <v>264</v>
      </c>
      <c r="V21" s="138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7"/>
    </row>
    <row r="22" spans="1:43" ht="12.95" customHeight="1">
      <c r="A22" s="111" t="s">
        <v>53</v>
      </c>
      <c r="B22" s="119">
        <v>0</v>
      </c>
      <c r="C22" s="119">
        <v>9</v>
      </c>
      <c r="D22" s="119">
        <v>9</v>
      </c>
      <c r="E22" s="119">
        <v>14</v>
      </c>
      <c r="F22" s="119">
        <v>11</v>
      </c>
      <c r="G22" s="119">
        <v>25</v>
      </c>
      <c r="H22" s="119">
        <v>14</v>
      </c>
      <c r="I22" s="119">
        <v>20</v>
      </c>
      <c r="J22" s="120">
        <v>34</v>
      </c>
      <c r="K22" s="119">
        <v>15</v>
      </c>
      <c r="L22" s="119">
        <v>30</v>
      </c>
      <c r="M22" s="120">
        <v>45</v>
      </c>
      <c r="N22" s="119">
        <v>29</v>
      </c>
      <c r="O22" s="119">
        <v>50</v>
      </c>
      <c r="P22" s="120">
        <v>79</v>
      </c>
      <c r="Q22" s="119">
        <v>27</v>
      </c>
      <c r="R22" s="119">
        <v>7</v>
      </c>
      <c r="S22" s="120">
        <v>34</v>
      </c>
      <c r="T22" s="120">
        <v>1</v>
      </c>
      <c r="U22" s="119">
        <v>114</v>
      </c>
      <c r="V22" s="138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7"/>
    </row>
    <row r="23" spans="1:43" ht="12.95" customHeight="1">
      <c r="A23" s="116" t="s">
        <v>54</v>
      </c>
      <c r="B23" s="117">
        <v>0</v>
      </c>
      <c r="C23" s="117">
        <v>1</v>
      </c>
      <c r="D23" s="117">
        <v>1</v>
      </c>
      <c r="E23" s="117">
        <v>0</v>
      </c>
      <c r="F23" s="117">
        <v>0</v>
      </c>
      <c r="G23" s="117">
        <v>0</v>
      </c>
      <c r="H23" s="117">
        <v>0</v>
      </c>
      <c r="I23" s="117">
        <v>1</v>
      </c>
      <c r="J23" s="118">
        <v>1</v>
      </c>
      <c r="K23" s="117">
        <v>0</v>
      </c>
      <c r="L23" s="117">
        <v>0</v>
      </c>
      <c r="M23" s="118">
        <v>0</v>
      </c>
      <c r="N23" s="117">
        <v>0</v>
      </c>
      <c r="O23" s="117">
        <v>1</v>
      </c>
      <c r="P23" s="118">
        <v>1</v>
      </c>
      <c r="Q23" s="117">
        <v>0</v>
      </c>
      <c r="R23" s="117">
        <v>14</v>
      </c>
      <c r="S23" s="118">
        <v>14</v>
      </c>
      <c r="T23" s="118">
        <v>0</v>
      </c>
      <c r="U23" s="117">
        <v>15</v>
      </c>
      <c r="V23" s="138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7"/>
    </row>
    <row r="24" spans="1:43" ht="12.95" customHeight="1">
      <c r="A24" s="116" t="s">
        <v>55</v>
      </c>
      <c r="B24" s="117">
        <v>29</v>
      </c>
      <c r="C24" s="117">
        <v>275</v>
      </c>
      <c r="D24" s="117">
        <v>304</v>
      </c>
      <c r="E24" s="117">
        <v>148</v>
      </c>
      <c r="F24" s="117">
        <v>336</v>
      </c>
      <c r="G24" s="117">
        <v>484</v>
      </c>
      <c r="H24" s="117">
        <v>177</v>
      </c>
      <c r="I24" s="117">
        <v>611</v>
      </c>
      <c r="J24" s="118">
        <v>788</v>
      </c>
      <c r="K24" s="117">
        <v>134</v>
      </c>
      <c r="L24" s="117">
        <v>567</v>
      </c>
      <c r="M24" s="118">
        <v>701</v>
      </c>
      <c r="N24" s="117">
        <v>311</v>
      </c>
      <c r="O24" s="117">
        <v>1178</v>
      </c>
      <c r="P24" s="118">
        <v>1489</v>
      </c>
      <c r="Q24" s="117">
        <v>562</v>
      </c>
      <c r="R24" s="117">
        <v>377</v>
      </c>
      <c r="S24" s="118">
        <v>939</v>
      </c>
      <c r="T24" s="118">
        <v>3</v>
      </c>
      <c r="U24" s="117">
        <v>2431</v>
      </c>
      <c r="V24" s="138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9"/>
      <c r="AK24" s="139"/>
      <c r="AL24" s="136"/>
      <c r="AM24" s="136"/>
      <c r="AN24" s="136"/>
      <c r="AO24" s="136"/>
      <c r="AP24" s="139"/>
      <c r="AQ24" s="137"/>
    </row>
    <row r="25" spans="1:43" ht="12.95" customHeight="1">
      <c r="A25" s="116" t="s">
        <v>56</v>
      </c>
      <c r="B25" s="117">
        <v>65</v>
      </c>
      <c r="C25" s="117">
        <v>96</v>
      </c>
      <c r="D25" s="117">
        <v>161</v>
      </c>
      <c r="E25" s="117">
        <v>111</v>
      </c>
      <c r="F25" s="117">
        <v>120</v>
      </c>
      <c r="G25" s="117">
        <v>231</v>
      </c>
      <c r="H25" s="117">
        <v>176</v>
      </c>
      <c r="I25" s="117">
        <v>216</v>
      </c>
      <c r="J25" s="118">
        <v>392</v>
      </c>
      <c r="K25" s="117">
        <v>260</v>
      </c>
      <c r="L25" s="117">
        <v>295</v>
      </c>
      <c r="M25" s="118">
        <v>555</v>
      </c>
      <c r="N25" s="117">
        <v>436</v>
      </c>
      <c r="O25" s="117">
        <v>511</v>
      </c>
      <c r="P25" s="118">
        <v>947</v>
      </c>
      <c r="Q25" s="117">
        <v>153</v>
      </c>
      <c r="R25" s="117">
        <v>92</v>
      </c>
      <c r="S25" s="118">
        <v>245</v>
      </c>
      <c r="T25" s="118">
        <v>0</v>
      </c>
      <c r="U25" s="117">
        <v>1192</v>
      </c>
      <c r="V25" s="138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9"/>
      <c r="AQ25" s="137"/>
    </row>
    <row r="26" spans="1:43" ht="12.95" customHeight="1">
      <c r="A26" s="111" t="s">
        <v>57</v>
      </c>
      <c r="B26" s="119">
        <v>0</v>
      </c>
      <c r="C26" s="119">
        <v>9</v>
      </c>
      <c r="D26" s="119">
        <v>9</v>
      </c>
      <c r="E26" s="119">
        <v>21</v>
      </c>
      <c r="F26" s="119">
        <v>18</v>
      </c>
      <c r="G26" s="119">
        <v>39</v>
      </c>
      <c r="H26" s="119">
        <v>21</v>
      </c>
      <c r="I26" s="119">
        <v>27</v>
      </c>
      <c r="J26" s="120">
        <v>48</v>
      </c>
      <c r="K26" s="119">
        <v>32</v>
      </c>
      <c r="L26" s="119">
        <v>31</v>
      </c>
      <c r="M26" s="120">
        <v>63</v>
      </c>
      <c r="N26" s="119">
        <v>53</v>
      </c>
      <c r="O26" s="119">
        <v>58</v>
      </c>
      <c r="P26" s="120">
        <v>111</v>
      </c>
      <c r="Q26" s="119">
        <v>3</v>
      </c>
      <c r="R26" s="119">
        <v>11</v>
      </c>
      <c r="S26" s="120">
        <v>14</v>
      </c>
      <c r="T26" s="120">
        <v>0</v>
      </c>
      <c r="U26" s="119">
        <v>125</v>
      </c>
      <c r="V26" s="138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7"/>
    </row>
    <row r="27" spans="1:43" ht="12.95" customHeight="1">
      <c r="A27" s="116" t="s">
        <v>58</v>
      </c>
      <c r="B27" s="117">
        <v>22</v>
      </c>
      <c r="C27" s="117">
        <v>5</v>
      </c>
      <c r="D27" s="117">
        <v>27</v>
      </c>
      <c r="E27" s="117">
        <v>33</v>
      </c>
      <c r="F27" s="117">
        <v>7</v>
      </c>
      <c r="G27" s="117">
        <v>40</v>
      </c>
      <c r="H27" s="117">
        <v>55</v>
      </c>
      <c r="I27" s="117">
        <v>12</v>
      </c>
      <c r="J27" s="118">
        <v>67</v>
      </c>
      <c r="K27" s="117">
        <v>61</v>
      </c>
      <c r="L27" s="117">
        <v>18</v>
      </c>
      <c r="M27" s="118">
        <v>79</v>
      </c>
      <c r="N27" s="117">
        <v>116</v>
      </c>
      <c r="O27" s="117">
        <v>30</v>
      </c>
      <c r="P27" s="118">
        <v>146</v>
      </c>
      <c r="Q27" s="117">
        <v>21</v>
      </c>
      <c r="R27" s="117">
        <v>2</v>
      </c>
      <c r="S27" s="118">
        <v>23</v>
      </c>
      <c r="T27" s="118">
        <v>15</v>
      </c>
      <c r="U27" s="117">
        <v>184</v>
      </c>
      <c r="V27" s="138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7"/>
    </row>
    <row r="28" spans="1:43" ht="12.95" customHeight="1">
      <c r="A28" s="116" t="s">
        <v>59</v>
      </c>
      <c r="B28" s="117">
        <v>51</v>
      </c>
      <c r="C28" s="117">
        <v>59</v>
      </c>
      <c r="D28" s="117">
        <v>110</v>
      </c>
      <c r="E28" s="117">
        <v>47</v>
      </c>
      <c r="F28" s="117">
        <v>134</v>
      </c>
      <c r="G28" s="117">
        <v>181</v>
      </c>
      <c r="H28" s="117">
        <v>98</v>
      </c>
      <c r="I28" s="117">
        <v>193</v>
      </c>
      <c r="J28" s="118">
        <v>291</v>
      </c>
      <c r="K28" s="117">
        <v>205</v>
      </c>
      <c r="L28" s="117">
        <v>275</v>
      </c>
      <c r="M28" s="118">
        <v>480</v>
      </c>
      <c r="N28" s="117">
        <v>303</v>
      </c>
      <c r="O28" s="117">
        <v>468</v>
      </c>
      <c r="P28" s="118">
        <v>771</v>
      </c>
      <c r="Q28" s="117">
        <v>92</v>
      </c>
      <c r="R28" s="117">
        <v>91</v>
      </c>
      <c r="S28" s="118">
        <v>183</v>
      </c>
      <c r="T28" s="118">
        <v>2</v>
      </c>
      <c r="U28" s="117">
        <v>956</v>
      </c>
      <c r="V28" s="138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7"/>
    </row>
    <row r="29" spans="1:43" ht="12.95" customHeight="1">
      <c r="A29" s="116" t="s">
        <v>60</v>
      </c>
      <c r="B29" s="117">
        <v>59</v>
      </c>
      <c r="C29" s="117">
        <v>26</v>
      </c>
      <c r="D29" s="117">
        <v>85</v>
      </c>
      <c r="E29" s="117">
        <v>0</v>
      </c>
      <c r="F29" s="117">
        <v>0</v>
      </c>
      <c r="G29" s="117">
        <v>0</v>
      </c>
      <c r="H29" s="117">
        <v>59</v>
      </c>
      <c r="I29" s="117">
        <v>26</v>
      </c>
      <c r="J29" s="118">
        <v>85</v>
      </c>
      <c r="K29" s="117">
        <v>292</v>
      </c>
      <c r="L29" s="117">
        <v>59</v>
      </c>
      <c r="M29" s="118">
        <v>351</v>
      </c>
      <c r="N29" s="117">
        <v>351</v>
      </c>
      <c r="O29" s="117">
        <v>85</v>
      </c>
      <c r="P29" s="118">
        <v>436</v>
      </c>
      <c r="Q29" s="117">
        <v>173</v>
      </c>
      <c r="R29" s="117">
        <v>172</v>
      </c>
      <c r="S29" s="118">
        <v>345</v>
      </c>
      <c r="T29" s="118">
        <v>0</v>
      </c>
      <c r="U29" s="117">
        <v>781</v>
      </c>
      <c r="V29" s="138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7"/>
    </row>
    <row r="30" spans="1:43" ht="12.95" customHeight="1">
      <c r="A30" s="111" t="s">
        <v>61</v>
      </c>
      <c r="B30" s="119">
        <v>25</v>
      </c>
      <c r="C30" s="119">
        <v>9</v>
      </c>
      <c r="D30" s="119">
        <v>34</v>
      </c>
      <c r="E30" s="119">
        <v>70</v>
      </c>
      <c r="F30" s="119">
        <v>13</v>
      </c>
      <c r="G30" s="119">
        <v>83</v>
      </c>
      <c r="H30" s="119">
        <v>95</v>
      </c>
      <c r="I30" s="119">
        <v>22</v>
      </c>
      <c r="J30" s="120">
        <v>117</v>
      </c>
      <c r="K30" s="119">
        <v>131</v>
      </c>
      <c r="L30" s="119">
        <v>13</v>
      </c>
      <c r="M30" s="120">
        <v>144</v>
      </c>
      <c r="N30" s="119">
        <v>226</v>
      </c>
      <c r="O30" s="119">
        <v>35</v>
      </c>
      <c r="P30" s="120">
        <v>261</v>
      </c>
      <c r="Q30" s="119">
        <v>60</v>
      </c>
      <c r="R30" s="119">
        <v>44</v>
      </c>
      <c r="S30" s="120">
        <v>104</v>
      </c>
      <c r="T30" s="120">
        <v>0</v>
      </c>
      <c r="U30" s="119">
        <v>365</v>
      </c>
      <c r="V30" s="138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7"/>
    </row>
    <row r="31" spans="1:43" ht="12.95" customHeight="1">
      <c r="A31" s="116" t="s">
        <v>62</v>
      </c>
      <c r="B31" s="117">
        <v>59</v>
      </c>
      <c r="C31" s="117">
        <v>2</v>
      </c>
      <c r="D31" s="117">
        <v>61</v>
      </c>
      <c r="E31" s="117">
        <v>85</v>
      </c>
      <c r="F31" s="117">
        <v>4</v>
      </c>
      <c r="G31" s="117">
        <v>89</v>
      </c>
      <c r="H31" s="117">
        <v>144</v>
      </c>
      <c r="I31" s="117">
        <v>6</v>
      </c>
      <c r="J31" s="118">
        <v>150</v>
      </c>
      <c r="K31" s="117">
        <v>113</v>
      </c>
      <c r="L31" s="117">
        <v>56</v>
      </c>
      <c r="M31" s="118">
        <v>169</v>
      </c>
      <c r="N31" s="117">
        <v>257</v>
      </c>
      <c r="O31" s="117">
        <v>62</v>
      </c>
      <c r="P31" s="118">
        <v>319</v>
      </c>
      <c r="Q31" s="117">
        <v>69</v>
      </c>
      <c r="R31" s="117">
        <v>17</v>
      </c>
      <c r="S31" s="118">
        <v>86</v>
      </c>
      <c r="T31" s="118">
        <v>0</v>
      </c>
      <c r="U31" s="117">
        <v>405</v>
      </c>
      <c r="V31" s="138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7"/>
    </row>
    <row r="32" spans="1:43" ht="12.95" customHeight="1">
      <c r="A32" s="116" t="s">
        <v>63</v>
      </c>
      <c r="B32" s="117">
        <v>47</v>
      </c>
      <c r="C32" s="117">
        <v>24</v>
      </c>
      <c r="D32" s="117">
        <v>71</v>
      </c>
      <c r="E32" s="117">
        <v>90</v>
      </c>
      <c r="F32" s="117">
        <v>32</v>
      </c>
      <c r="G32" s="117">
        <v>122</v>
      </c>
      <c r="H32" s="117">
        <v>137</v>
      </c>
      <c r="I32" s="117">
        <v>56</v>
      </c>
      <c r="J32" s="118">
        <v>193</v>
      </c>
      <c r="K32" s="117">
        <v>268</v>
      </c>
      <c r="L32" s="117">
        <v>72</v>
      </c>
      <c r="M32" s="118">
        <v>340</v>
      </c>
      <c r="N32" s="117">
        <v>405</v>
      </c>
      <c r="O32" s="117">
        <v>128</v>
      </c>
      <c r="P32" s="118">
        <v>533</v>
      </c>
      <c r="Q32" s="117">
        <v>177</v>
      </c>
      <c r="R32" s="117">
        <v>36</v>
      </c>
      <c r="S32" s="118">
        <v>213</v>
      </c>
      <c r="T32" s="118">
        <v>0</v>
      </c>
      <c r="U32" s="117">
        <v>746</v>
      </c>
      <c r="V32" s="138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7"/>
    </row>
    <row r="33" spans="1:43" ht="12.95" customHeight="1">
      <c r="A33" s="116" t="s">
        <v>64</v>
      </c>
      <c r="B33" s="117">
        <v>38</v>
      </c>
      <c r="C33" s="117">
        <v>69</v>
      </c>
      <c r="D33" s="117">
        <v>107</v>
      </c>
      <c r="E33" s="117">
        <v>35</v>
      </c>
      <c r="F33" s="117">
        <v>113</v>
      </c>
      <c r="G33" s="117">
        <v>148</v>
      </c>
      <c r="H33" s="117">
        <v>73</v>
      </c>
      <c r="I33" s="117">
        <v>182</v>
      </c>
      <c r="J33" s="118">
        <v>255</v>
      </c>
      <c r="K33" s="117">
        <v>159</v>
      </c>
      <c r="L33" s="117">
        <v>176</v>
      </c>
      <c r="M33" s="118">
        <v>335</v>
      </c>
      <c r="N33" s="117">
        <v>232</v>
      </c>
      <c r="O33" s="117">
        <v>358</v>
      </c>
      <c r="P33" s="118">
        <v>590</v>
      </c>
      <c r="Q33" s="117">
        <v>111</v>
      </c>
      <c r="R33" s="117">
        <v>20</v>
      </c>
      <c r="S33" s="118">
        <v>131</v>
      </c>
      <c r="T33" s="118">
        <v>2</v>
      </c>
      <c r="U33" s="117">
        <v>723</v>
      </c>
      <c r="V33" s="138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7"/>
    </row>
    <row r="34" spans="1:43" ht="12.95" customHeight="1">
      <c r="A34" s="111" t="s">
        <v>65</v>
      </c>
      <c r="B34" s="119">
        <v>3</v>
      </c>
      <c r="C34" s="119">
        <v>0</v>
      </c>
      <c r="D34" s="119">
        <v>3</v>
      </c>
      <c r="E34" s="119">
        <v>23</v>
      </c>
      <c r="F34" s="119">
        <v>0</v>
      </c>
      <c r="G34" s="119">
        <v>23</v>
      </c>
      <c r="H34" s="119">
        <v>26</v>
      </c>
      <c r="I34" s="119">
        <v>0</v>
      </c>
      <c r="J34" s="120">
        <v>26</v>
      </c>
      <c r="K34" s="119">
        <v>59</v>
      </c>
      <c r="L34" s="119">
        <v>0</v>
      </c>
      <c r="M34" s="120">
        <v>59</v>
      </c>
      <c r="N34" s="119">
        <v>85</v>
      </c>
      <c r="O34" s="119">
        <v>0</v>
      </c>
      <c r="P34" s="120">
        <v>85</v>
      </c>
      <c r="Q34" s="119">
        <v>79</v>
      </c>
      <c r="R34" s="119">
        <v>0</v>
      </c>
      <c r="S34" s="120">
        <v>79</v>
      </c>
      <c r="T34" s="120">
        <v>0</v>
      </c>
      <c r="U34" s="119">
        <v>164</v>
      </c>
      <c r="V34" s="138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7"/>
    </row>
    <row r="35" spans="1:43" ht="12.95" customHeight="1">
      <c r="A35" s="116" t="s">
        <v>66</v>
      </c>
      <c r="B35" s="117">
        <v>1</v>
      </c>
      <c r="C35" s="117">
        <v>65</v>
      </c>
      <c r="D35" s="117">
        <v>66</v>
      </c>
      <c r="E35" s="117">
        <v>34</v>
      </c>
      <c r="F35" s="117">
        <v>51</v>
      </c>
      <c r="G35" s="117">
        <v>85</v>
      </c>
      <c r="H35" s="117">
        <v>35</v>
      </c>
      <c r="I35" s="117">
        <v>116</v>
      </c>
      <c r="J35" s="118">
        <v>151</v>
      </c>
      <c r="K35" s="117">
        <v>87</v>
      </c>
      <c r="L35" s="117">
        <v>183</v>
      </c>
      <c r="M35" s="118">
        <v>270</v>
      </c>
      <c r="N35" s="117">
        <v>122</v>
      </c>
      <c r="O35" s="117">
        <v>299</v>
      </c>
      <c r="P35" s="118">
        <v>421</v>
      </c>
      <c r="Q35" s="117">
        <v>58</v>
      </c>
      <c r="R35" s="117">
        <v>26</v>
      </c>
      <c r="S35" s="118">
        <v>84</v>
      </c>
      <c r="T35" s="118">
        <v>6</v>
      </c>
      <c r="U35" s="117">
        <v>511</v>
      </c>
      <c r="V35" s="138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7"/>
    </row>
    <row r="36" spans="1:43" ht="12.95" customHeight="1">
      <c r="A36" s="116" t="s">
        <v>67</v>
      </c>
      <c r="B36" s="117">
        <v>2</v>
      </c>
      <c r="C36" s="117">
        <v>31</v>
      </c>
      <c r="D36" s="117">
        <v>33</v>
      </c>
      <c r="E36" s="117">
        <v>11</v>
      </c>
      <c r="F36" s="117">
        <v>74</v>
      </c>
      <c r="G36" s="117">
        <v>85</v>
      </c>
      <c r="H36" s="117">
        <v>13</v>
      </c>
      <c r="I36" s="117">
        <v>105</v>
      </c>
      <c r="J36" s="118">
        <v>118</v>
      </c>
      <c r="K36" s="117">
        <v>14</v>
      </c>
      <c r="L36" s="117">
        <v>59</v>
      </c>
      <c r="M36" s="118">
        <v>73</v>
      </c>
      <c r="N36" s="117">
        <v>27</v>
      </c>
      <c r="O36" s="117">
        <v>164</v>
      </c>
      <c r="P36" s="118">
        <v>191</v>
      </c>
      <c r="Q36" s="117">
        <v>12</v>
      </c>
      <c r="R36" s="117">
        <v>153</v>
      </c>
      <c r="S36" s="118">
        <v>165</v>
      </c>
      <c r="T36" s="118">
        <v>27</v>
      </c>
      <c r="U36" s="117">
        <v>383</v>
      </c>
      <c r="V36" s="138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7"/>
    </row>
    <row r="37" spans="1:43" ht="12.95" customHeight="1">
      <c r="A37" s="116" t="s">
        <v>68</v>
      </c>
      <c r="B37" s="117">
        <v>14</v>
      </c>
      <c r="C37" s="117">
        <v>79</v>
      </c>
      <c r="D37" s="117">
        <v>93</v>
      </c>
      <c r="E37" s="117">
        <v>58</v>
      </c>
      <c r="F37" s="117">
        <v>108</v>
      </c>
      <c r="G37" s="117">
        <v>166</v>
      </c>
      <c r="H37" s="117">
        <v>72</v>
      </c>
      <c r="I37" s="117">
        <v>187</v>
      </c>
      <c r="J37" s="118">
        <v>259</v>
      </c>
      <c r="K37" s="117">
        <v>231</v>
      </c>
      <c r="L37" s="117">
        <v>281</v>
      </c>
      <c r="M37" s="118">
        <v>512</v>
      </c>
      <c r="N37" s="117">
        <v>303</v>
      </c>
      <c r="O37" s="117">
        <v>468</v>
      </c>
      <c r="P37" s="118">
        <v>771</v>
      </c>
      <c r="Q37" s="117">
        <v>119</v>
      </c>
      <c r="R37" s="117">
        <v>42</v>
      </c>
      <c r="S37" s="118">
        <v>161</v>
      </c>
      <c r="T37" s="118">
        <v>8</v>
      </c>
      <c r="U37" s="117">
        <v>940</v>
      </c>
      <c r="V37" s="138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7"/>
    </row>
    <row r="38" spans="1:43" ht="12.95" customHeight="1">
      <c r="A38" s="111" t="s">
        <v>69</v>
      </c>
      <c r="B38" s="119">
        <v>14</v>
      </c>
      <c r="C38" s="119">
        <v>7</v>
      </c>
      <c r="D38" s="119">
        <v>21</v>
      </c>
      <c r="E38" s="119">
        <v>56</v>
      </c>
      <c r="F38" s="119">
        <v>24</v>
      </c>
      <c r="G38" s="119">
        <v>80</v>
      </c>
      <c r="H38" s="119">
        <v>70</v>
      </c>
      <c r="I38" s="119">
        <v>31</v>
      </c>
      <c r="J38" s="120">
        <v>101</v>
      </c>
      <c r="K38" s="119">
        <v>138</v>
      </c>
      <c r="L38" s="119">
        <v>80</v>
      </c>
      <c r="M38" s="120">
        <v>218</v>
      </c>
      <c r="N38" s="119">
        <v>208</v>
      </c>
      <c r="O38" s="119">
        <v>111</v>
      </c>
      <c r="P38" s="120">
        <v>319</v>
      </c>
      <c r="Q38" s="119">
        <v>60</v>
      </c>
      <c r="R38" s="119">
        <v>15</v>
      </c>
      <c r="S38" s="120">
        <v>75</v>
      </c>
      <c r="T38" s="120">
        <v>1</v>
      </c>
      <c r="U38" s="119">
        <v>395</v>
      </c>
      <c r="V38" s="138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7"/>
    </row>
    <row r="39" spans="1:43" ht="12.95" customHeight="1">
      <c r="A39" s="116" t="s">
        <v>70</v>
      </c>
      <c r="B39" s="117">
        <v>35</v>
      </c>
      <c r="C39" s="117">
        <v>4</v>
      </c>
      <c r="D39" s="117">
        <v>39</v>
      </c>
      <c r="E39" s="117">
        <v>85</v>
      </c>
      <c r="F39" s="117">
        <v>31</v>
      </c>
      <c r="G39" s="117">
        <v>116</v>
      </c>
      <c r="H39" s="117">
        <v>120</v>
      </c>
      <c r="I39" s="117">
        <v>35</v>
      </c>
      <c r="J39" s="118">
        <v>155</v>
      </c>
      <c r="K39" s="117">
        <v>278</v>
      </c>
      <c r="L39" s="117">
        <v>65</v>
      </c>
      <c r="M39" s="118">
        <v>343</v>
      </c>
      <c r="N39" s="117">
        <v>398</v>
      </c>
      <c r="O39" s="117">
        <v>100</v>
      </c>
      <c r="P39" s="118">
        <v>498</v>
      </c>
      <c r="Q39" s="117">
        <v>9</v>
      </c>
      <c r="R39" s="117">
        <v>74</v>
      </c>
      <c r="S39" s="118">
        <v>83</v>
      </c>
      <c r="T39" s="118">
        <v>1</v>
      </c>
      <c r="U39" s="117">
        <v>582</v>
      </c>
      <c r="V39" s="138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7"/>
    </row>
    <row r="40" spans="1:43" ht="12.95" customHeight="1">
      <c r="A40" s="116" t="s">
        <v>71</v>
      </c>
      <c r="B40" s="117">
        <v>33</v>
      </c>
      <c r="C40" s="117">
        <v>61</v>
      </c>
      <c r="D40" s="117">
        <v>94</v>
      </c>
      <c r="E40" s="117">
        <v>98</v>
      </c>
      <c r="F40" s="117">
        <v>72</v>
      </c>
      <c r="G40" s="117">
        <v>170</v>
      </c>
      <c r="H40" s="117">
        <v>131</v>
      </c>
      <c r="I40" s="117">
        <v>133</v>
      </c>
      <c r="J40" s="118">
        <v>264</v>
      </c>
      <c r="K40" s="117">
        <v>254</v>
      </c>
      <c r="L40" s="117">
        <v>180</v>
      </c>
      <c r="M40" s="118">
        <v>434</v>
      </c>
      <c r="N40" s="117">
        <v>385</v>
      </c>
      <c r="O40" s="117">
        <v>313</v>
      </c>
      <c r="P40" s="118">
        <v>698</v>
      </c>
      <c r="Q40" s="117">
        <v>87</v>
      </c>
      <c r="R40" s="117">
        <v>37</v>
      </c>
      <c r="S40" s="118">
        <v>124</v>
      </c>
      <c r="T40" s="118">
        <v>4</v>
      </c>
      <c r="U40" s="117">
        <v>826</v>
      </c>
      <c r="V40" s="138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7"/>
    </row>
    <row r="41" spans="1:43" ht="12.95" customHeight="1">
      <c r="A41" s="116" t="s">
        <v>72</v>
      </c>
      <c r="B41" s="117">
        <v>35</v>
      </c>
      <c r="C41" s="117">
        <v>3</v>
      </c>
      <c r="D41" s="117">
        <v>38</v>
      </c>
      <c r="E41" s="117">
        <v>45</v>
      </c>
      <c r="F41" s="117">
        <v>0</v>
      </c>
      <c r="G41" s="117">
        <v>45</v>
      </c>
      <c r="H41" s="117">
        <v>80</v>
      </c>
      <c r="I41" s="117">
        <v>3</v>
      </c>
      <c r="J41" s="118">
        <v>83</v>
      </c>
      <c r="K41" s="117">
        <v>80</v>
      </c>
      <c r="L41" s="117">
        <v>5</v>
      </c>
      <c r="M41" s="118">
        <v>85</v>
      </c>
      <c r="N41" s="117">
        <v>160</v>
      </c>
      <c r="O41" s="117">
        <v>8</v>
      </c>
      <c r="P41" s="118">
        <v>168</v>
      </c>
      <c r="Q41" s="117">
        <v>27</v>
      </c>
      <c r="R41" s="117">
        <v>6</v>
      </c>
      <c r="S41" s="118">
        <v>33</v>
      </c>
      <c r="T41" s="118">
        <v>4</v>
      </c>
      <c r="U41" s="117">
        <v>205</v>
      </c>
      <c r="V41" s="138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7"/>
    </row>
    <row r="42" spans="1:43" ht="12.95" customHeight="1">
      <c r="A42" s="111" t="s">
        <v>73</v>
      </c>
      <c r="B42" s="119">
        <v>18</v>
      </c>
      <c r="C42" s="119">
        <v>5</v>
      </c>
      <c r="D42" s="119">
        <v>23</v>
      </c>
      <c r="E42" s="119">
        <v>43</v>
      </c>
      <c r="F42" s="119">
        <v>13</v>
      </c>
      <c r="G42" s="119">
        <v>56</v>
      </c>
      <c r="H42" s="119">
        <v>61</v>
      </c>
      <c r="I42" s="119">
        <v>18</v>
      </c>
      <c r="J42" s="120">
        <v>79</v>
      </c>
      <c r="K42" s="119">
        <v>49</v>
      </c>
      <c r="L42" s="119">
        <v>23</v>
      </c>
      <c r="M42" s="120">
        <v>72</v>
      </c>
      <c r="N42" s="119">
        <v>110</v>
      </c>
      <c r="O42" s="119">
        <v>41</v>
      </c>
      <c r="P42" s="120">
        <v>151</v>
      </c>
      <c r="Q42" s="119">
        <v>51</v>
      </c>
      <c r="R42" s="119">
        <v>10</v>
      </c>
      <c r="S42" s="120">
        <v>61</v>
      </c>
      <c r="T42" s="120">
        <v>0</v>
      </c>
      <c r="U42" s="119">
        <v>212</v>
      </c>
      <c r="V42" s="138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7"/>
    </row>
    <row r="43" spans="1:43" ht="12.95" customHeight="1">
      <c r="A43" s="116" t="s">
        <v>74</v>
      </c>
      <c r="B43" s="117">
        <v>18</v>
      </c>
      <c r="C43" s="117">
        <v>16</v>
      </c>
      <c r="D43" s="117">
        <v>34</v>
      </c>
      <c r="E43" s="117">
        <v>32</v>
      </c>
      <c r="F43" s="117">
        <v>13</v>
      </c>
      <c r="G43" s="117">
        <v>45</v>
      </c>
      <c r="H43" s="117">
        <v>50</v>
      </c>
      <c r="I43" s="117">
        <v>29</v>
      </c>
      <c r="J43" s="118">
        <v>79</v>
      </c>
      <c r="K43" s="117">
        <v>20</v>
      </c>
      <c r="L43" s="117">
        <v>95</v>
      </c>
      <c r="M43" s="118">
        <v>115</v>
      </c>
      <c r="N43" s="117">
        <v>70</v>
      </c>
      <c r="O43" s="117">
        <v>124</v>
      </c>
      <c r="P43" s="118">
        <v>194</v>
      </c>
      <c r="Q43" s="117">
        <v>5</v>
      </c>
      <c r="R43" s="117">
        <v>60</v>
      </c>
      <c r="S43" s="118">
        <v>65</v>
      </c>
      <c r="T43" s="118">
        <v>2</v>
      </c>
      <c r="U43" s="117">
        <v>261</v>
      </c>
      <c r="V43" s="138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7"/>
    </row>
    <row r="44" spans="1:43" ht="12.95" customHeight="1">
      <c r="A44" s="116" t="s">
        <v>75</v>
      </c>
      <c r="B44" s="117">
        <v>7</v>
      </c>
      <c r="C44" s="117">
        <v>6</v>
      </c>
      <c r="D44" s="117">
        <v>13</v>
      </c>
      <c r="E44" s="117">
        <v>8</v>
      </c>
      <c r="F44" s="117">
        <v>9</v>
      </c>
      <c r="G44" s="117">
        <v>17</v>
      </c>
      <c r="H44" s="117">
        <v>15</v>
      </c>
      <c r="I44" s="117">
        <v>15</v>
      </c>
      <c r="J44" s="118">
        <v>30</v>
      </c>
      <c r="K44" s="117">
        <v>4</v>
      </c>
      <c r="L44" s="117">
        <v>12</v>
      </c>
      <c r="M44" s="118">
        <v>16</v>
      </c>
      <c r="N44" s="117">
        <v>19</v>
      </c>
      <c r="O44" s="117">
        <v>27</v>
      </c>
      <c r="P44" s="118">
        <v>46</v>
      </c>
      <c r="Q44" s="117">
        <v>41</v>
      </c>
      <c r="R44" s="117">
        <v>21</v>
      </c>
      <c r="S44" s="118">
        <v>62</v>
      </c>
      <c r="T44" s="118">
        <v>0</v>
      </c>
      <c r="U44" s="117">
        <v>108</v>
      </c>
      <c r="V44" s="138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7"/>
    </row>
    <row r="45" spans="1:43" ht="12.95" customHeight="1">
      <c r="A45" s="116" t="s">
        <v>76</v>
      </c>
      <c r="B45" s="117">
        <v>4</v>
      </c>
      <c r="C45" s="117">
        <v>66</v>
      </c>
      <c r="D45" s="117">
        <v>70</v>
      </c>
      <c r="E45" s="117">
        <v>18</v>
      </c>
      <c r="F45" s="117">
        <v>166</v>
      </c>
      <c r="G45" s="117">
        <v>184</v>
      </c>
      <c r="H45" s="117">
        <v>22</v>
      </c>
      <c r="I45" s="117">
        <v>232</v>
      </c>
      <c r="J45" s="118">
        <v>254</v>
      </c>
      <c r="K45" s="117">
        <v>24</v>
      </c>
      <c r="L45" s="117">
        <v>221</v>
      </c>
      <c r="M45" s="118">
        <v>245</v>
      </c>
      <c r="N45" s="117">
        <v>46</v>
      </c>
      <c r="O45" s="117">
        <v>453</v>
      </c>
      <c r="P45" s="118">
        <v>499</v>
      </c>
      <c r="Q45" s="117">
        <v>25</v>
      </c>
      <c r="R45" s="117">
        <v>63</v>
      </c>
      <c r="S45" s="118">
        <v>88</v>
      </c>
      <c r="T45" s="118">
        <v>2</v>
      </c>
      <c r="U45" s="117">
        <v>589</v>
      </c>
      <c r="V45" s="138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7"/>
    </row>
    <row r="46" spans="1:43" ht="12.95" customHeight="1">
      <c r="A46" s="111" t="s">
        <v>77</v>
      </c>
      <c r="B46" s="119">
        <v>71</v>
      </c>
      <c r="C46" s="119">
        <v>10</v>
      </c>
      <c r="D46" s="119">
        <v>81</v>
      </c>
      <c r="E46" s="119">
        <v>66</v>
      </c>
      <c r="F46" s="119">
        <v>20</v>
      </c>
      <c r="G46" s="119">
        <v>86</v>
      </c>
      <c r="H46" s="119">
        <v>137</v>
      </c>
      <c r="I46" s="119">
        <v>30</v>
      </c>
      <c r="J46" s="120">
        <v>167</v>
      </c>
      <c r="K46" s="119">
        <v>33</v>
      </c>
      <c r="L46" s="119">
        <v>53</v>
      </c>
      <c r="M46" s="120">
        <v>86</v>
      </c>
      <c r="N46" s="119">
        <v>170</v>
      </c>
      <c r="O46" s="119">
        <v>83</v>
      </c>
      <c r="P46" s="120">
        <v>253</v>
      </c>
      <c r="Q46" s="119">
        <v>27</v>
      </c>
      <c r="R46" s="119">
        <v>21</v>
      </c>
      <c r="S46" s="120">
        <v>48</v>
      </c>
      <c r="T46" s="120">
        <v>65</v>
      </c>
      <c r="U46" s="119">
        <v>366</v>
      </c>
      <c r="V46" s="138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7"/>
    </row>
    <row r="47" spans="1:43" ht="12.95" customHeight="1">
      <c r="A47" s="116" t="s">
        <v>154</v>
      </c>
      <c r="B47" s="117">
        <v>45</v>
      </c>
      <c r="C47" s="117">
        <v>31</v>
      </c>
      <c r="D47" s="117">
        <v>76</v>
      </c>
      <c r="E47" s="117">
        <v>166</v>
      </c>
      <c r="F47" s="117">
        <v>64</v>
      </c>
      <c r="G47" s="117">
        <v>230</v>
      </c>
      <c r="H47" s="117">
        <v>211</v>
      </c>
      <c r="I47" s="117">
        <v>95</v>
      </c>
      <c r="J47" s="118">
        <v>306</v>
      </c>
      <c r="K47" s="117">
        <v>193</v>
      </c>
      <c r="L47" s="117">
        <v>217</v>
      </c>
      <c r="M47" s="118">
        <v>410</v>
      </c>
      <c r="N47" s="117">
        <v>404</v>
      </c>
      <c r="O47" s="117">
        <v>312</v>
      </c>
      <c r="P47" s="118">
        <v>716</v>
      </c>
      <c r="Q47" s="117">
        <v>214</v>
      </c>
      <c r="R47" s="117">
        <v>250</v>
      </c>
      <c r="S47" s="118">
        <v>464</v>
      </c>
      <c r="T47" s="118">
        <v>0</v>
      </c>
      <c r="U47" s="117">
        <v>1180</v>
      </c>
      <c r="V47" s="138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9"/>
      <c r="AQ47" s="137"/>
    </row>
    <row r="48" spans="1:43" ht="12.95" customHeight="1">
      <c r="A48" s="116" t="s">
        <v>155</v>
      </c>
      <c r="B48" s="117">
        <v>54</v>
      </c>
      <c r="C48" s="117">
        <v>31</v>
      </c>
      <c r="D48" s="117">
        <v>85</v>
      </c>
      <c r="E48" s="117">
        <v>179</v>
      </c>
      <c r="F48" s="117">
        <v>34</v>
      </c>
      <c r="G48" s="117">
        <v>213</v>
      </c>
      <c r="H48" s="117">
        <v>233</v>
      </c>
      <c r="I48" s="117">
        <v>65</v>
      </c>
      <c r="J48" s="118">
        <v>298</v>
      </c>
      <c r="K48" s="117">
        <v>471</v>
      </c>
      <c r="L48" s="117">
        <v>155</v>
      </c>
      <c r="M48" s="118">
        <v>626</v>
      </c>
      <c r="N48" s="117">
        <v>704</v>
      </c>
      <c r="O48" s="117">
        <v>220</v>
      </c>
      <c r="P48" s="118">
        <v>924</v>
      </c>
      <c r="Q48" s="117">
        <v>194</v>
      </c>
      <c r="R48" s="117">
        <v>178</v>
      </c>
      <c r="S48" s="118">
        <v>372</v>
      </c>
      <c r="T48" s="118">
        <v>3</v>
      </c>
      <c r="U48" s="117">
        <v>1299</v>
      </c>
      <c r="V48" s="138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9"/>
      <c r="AQ48" s="137"/>
    </row>
    <row r="49" spans="1:43" ht="12.95" customHeight="1">
      <c r="A49" s="116" t="s">
        <v>156</v>
      </c>
      <c r="B49" s="117">
        <v>8</v>
      </c>
      <c r="C49" s="117">
        <v>7</v>
      </c>
      <c r="D49" s="117">
        <v>15</v>
      </c>
      <c r="E49" s="117">
        <v>42</v>
      </c>
      <c r="F49" s="117">
        <v>4</v>
      </c>
      <c r="G49" s="117">
        <v>46</v>
      </c>
      <c r="H49" s="117">
        <v>50</v>
      </c>
      <c r="I49" s="117">
        <v>11</v>
      </c>
      <c r="J49" s="118">
        <v>61</v>
      </c>
      <c r="K49" s="117">
        <v>70</v>
      </c>
      <c r="L49" s="117">
        <v>11</v>
      </c>
      <c r="M49" s="118">
        <v>81</v>
      </c>
      <c r="N49" s="117">
        <v>120</v>
      </c>
      <c r="O49" s="117">
        <v>22</v>
      </c>
      <c r="P49" s="118">
        <v>142</v>
      </c>
      <c r="Q49" s="117">
        <v>26</v>
      </c>
      <c r="R49" s="117">
        <v>2</v>
      </c>
      <c r="S49" s="118">
        <v>28</v>
      </c>
      <c r="T49" s="118">
        <v>0</v>
      </c>
      <c r="U49" s="117">
        <v>170</v>
      </c>
      <c r="V49" s="138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7"/>
    </row>
    <row r="50" spans="1:43" ht="12.95" customHeight="1">
      <c r="A50" s="111" t="s">
        <v>81</v>
      </c>
      <c r="B50" s="119">
        <v>44</v>
      </c>
      <c r="C50" s="119">
        <v>72</v>
      </c>
      <c r="D50" s="119">
        <v>116</v>
      </c>
      <c r="E50" s="119">
        <v>64</v>
      </c>
      <c r="F50" s="119">
        <v>49</v>
      </c>
      <c r="G50" s="119">
        <v>113</v>
      </c>
      <c r="H50" s="119">
        <v>108</v>
      </c>
      <c r="I50" s="119">
        <v>121</v>
      </c>
      <c r="J50" s="120">
        <v>229</v>
      </c>
      <c r="K50" s="119">
        <v>335</v>
      </c>
      <c r="L50" s="119">
        <v>288</v>
      </c>
      <c r="M50" s="120">
        <v>623</v>
      </c>
      <c r="N50" s="119">
        <v>443</v>
      </c>
      <c r="O50" s="119">
        <v>409</v>
      </c>
      <c r="P50" s="120">
        <v>852</v>
      </c>
      <c r="Q50" s="119">
        <v>197</v>
      </c>
      <c r="R50" s="119">
        <v>71</v>
      </c>
      <c r="S50" s="120">
        <v>268</v>
      </c>
      <c r="T50" s="120">
        <v>1</v>
      </c>
      <c r="U50" s="119">
        <v>1121</v>
      </c>
      <c r="V50" s="138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9"/>
      <c r="AQ50" s="137"/>
    </row>
    <row r="51" spans="1:43" ht="12.95" customHeight="1">
      <c r="A51" s="116" t="s">
        <v>82</v>
      </c>
      <c r="B51" s="117">
        <v>47</v>
      </c>
      <c r="C51" s="117">
        <v>43</v>
      </c>
      <c r="D51" s="117">
        <v>90</v>
      </c>
      <c r="E51" s="117">
        <v>81</v>
      </c>
      <c r="F51" s="117">
        <v>50</v>
      </c>
      <c r="G51" s="117">
        <v>131</v>
      </c>
      <c r="H51" s="117">
        <v>128</v>
      </c>
      <c r="I51" s="117">
        <v>93</v>
      </c>
      <c r="J51" s="118">
        <v>221</v>
      </c>
      <c r="K51" s="117">
        <v>274</v>
      </c>
      <c r="L51" s="117">
        <v>48</v>
      </c>
      <c r="M51" s="118">
        <v>322</v>
      </c>
      <c r="N51" s="117">
        <v>402</v>
      </c>
      <c r="O51" s="117">
        <v>141</v>
      </c>
      <c r="P51" s="118">
        <v>543</v>
      </c>
      <c r="Q51" s="117">
        <v>66</v>
      </c>
      <c r="R51" s="117">
        <v>100</v>
      </c>
      <c r="S51" s="118">
        <v>166</v>
      </c>
      <c r="T51" s="118">
        <v>0</v>
      </c>
      <c r="U51" s="117">
        <v>709</v>
      </c>
      <c r="V51" s="138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7"/>
    </row>
    <row r="52" spans="1:43" ht="12.95" customHeight="1">
      <c r="A52" s="116" t="s">
        <v>83</v>
      </c>
      <c r="B52" s="117">
        <v>24</v>
      </c>
      <c r="C52" s="117">
        <v>1</v>
      </c>
      <c r="D52" s="117">
        <v>25</v>
      </c>
      <c r="E52" s="117">
        <v>73</v>
      </c>
      <c r="F52" s="117">
        <v>24</v>
      </c>
      <c r="G52" s="117">
        <v>97</v>
      </c>
      <c r="H52" s="117">
        <v>97</v>
      </c>
      <c r="I52" s="117">
        <v>25</v>
      </c>
      <c r="J52" s="118">
        <v>122</v>
      </c>
      <c r="K52" s="117">
        <v>90</v>
      </c>
      <c r="L52" s="117">
        <v>80</v>
      </c>
      <c r="M52" s="118">
        <v>170</v>
      </c>
      <c r="N52" s="117">
        <v>187</v>
      </c>
      <c r="O52" s="117">
        <v>105</v>
      </c>
      <c r="P52" s="118">
        <v>292</v>
      </c>
      <c r="Q52" s="117">
        <v>42</v>
      </c>
      <c r="R52" s="117">
        <v>3</v>
      </c>
      <c r="S52" s="118">
        <v>45</v>
      </c>
      <c r="T52" s="118">
        <v>0</v>
      </c>
      <c r="U52" s="117">
        <v>337</v>
      </c>
      <c r="V52" s="138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7"/>
    </row>
    <row r="53" spans="1:43" ht="12.95" customHeight="1">
      <c r="A53" s="116" t="s">
        <v>84</v>
      </c>
      <c r="B53" s="117">
        <v>61</v>
      </c>
      <c r="C53" s="117">
        <v>64</v>
      </c>
      <c r="D53" s="117">
        <v>125</v>
      </c>
      <c r="E53" s="117">
        <v>97</v>
      </c>
      <c r="F53" s="117">
        <v>182</v>
      </c>
      <c r="G53" s="117">
        <v>279</v>
      </c>
      <c r="H53" s="117">
        <v>158</v>
      </c>
      <c r="I53" s="117">
        <v>246</v>
      </c>
      <c r="J53" s="118">
        <v>404</v>
      </c>
      <c r="K53" s="117">
        <v>327</v>
      </c>
      <c r="L53" s="117">
        <v>276</v>
      </c>
      <c r="M53" s="118">
        <v>603</v>
      </c>
      <c r="N53" s="117">
        <v>485</v>
      </c>
      <c r="O53" s="117">
        <v>522</v>
      </c>
      <c r="P53" s="118">
        <v>1007</v>
      </c>
      <c r="Q53" s="117">
        <v>212</v>
      </c>
      <c r="R53" s="117">
        <v>91</v>
      </c>
      <c r="S53" s="118">
        <v>303</v>
      </c>
      <c r="T53" s="118">
        <v>0</v>
      </c>
      <c r="U53" s="117">
        <v>1310</v>
      </c>
      <c r="V53" s="138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9"/>
      <c r="AQ53" s="137"/>
    </row>
    <row r="54" spans="1:43" ht="12.95" customHeight="1">
      <c r="A54" s="111" t="s">
        <v>157</v>
      </c>
      <c r="B54" s="119">
        <v>2</v>
      </c>
      <c r="C54" s="119">
        <v>10</v>
      </c>
      <c r="D54" s="119">
        <v>12</v>
      </c>
      <c r="E54" s="119">
        <v>0</v>
      </c>
      <c r="F54" s="119">
        <v>6</v>
      </c>
      <c r="G54" s="119">
        <v>6</v>
      </c>
      <c r="H54" s="119">
        <v>2</v>
      </c>
      <c r="I54" s="119">
        <v>16</v>
      </c>
      <c r="J54" s="120">
        <v>18</v>
      </c>
      <c r="K54" s="119">
        <v>5</v>
      </c>
      <c r="L54" s="119">
        <v>15</v>
      </c>
      <c r="M54" s="120">
        <v>20</v>
      </c>
      <c r="N54" s="119">
        <v>7</v>
      </c>
      <c r="O54" s="119">
        <v>31</v>
      </c>
      <c r="P54" s="120">
        <v>38</v>
      </c>
      <c r="Q54" s="119">
        <v>3</v>
      </c>
      <c r="R54" s="119">
        <v>23</v>
      </c>
      <c r="S54" s="120">
        <v>26</v>
      </c>
      <c r="T54" s="120">
        <v>0</v>
      </c>
      <c r="U54" s="119">
        <v>64</v>
      </c>
      <c r="V54" s="138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7"/>
    </row>
    <row r="55" spans="1:43" ht="12.95" customHeight="1">
      <c r="A55" s="116" t="s">
        <v>158</v>
      </c>
      <c r="B55" s="117">
        <v>68</v>
      </c>
      <c r="C55" s="117">
        <v>29</v>
      </c>
      <c r="D55" s="117">
        <v>97</v>
      </c>
      <c r="E55" s="117">
        <v>160</v>
      </c>
      <c r="F55" s="117">
        <v>26</v>
      </c>
      <c r="G55" s="117">
        <v>186</v>
      </c>
      <c r="H55" s="117">
        <v>228</v>
      </c>
      <c r="I55" s="117">
        <v>55</v>
      </c>
      <c r="J55" s="118">
        <v>283</v>
      </c>
      <c r="K55" s="117">
        <v>417</v>
      </c>
      <c r="L55" s="117">
        <v>60</v>
      </c>
      <c r="M55" s="118">
        <v>477</v>
      </c>
      <c r="N55" s="117">
        <v>645</v>
      </c>
      <c r="O55" s="117">
        <v>115</v>
      </c>
      <c r="P55" s="118">
        <v>760</v>
      </c>
      <c r="Q55" s="117">
        <v>56</v>
      </c>
      <c r="R55" s="117">
        <v>0</v>
      </c>
      <c r="S55" s="118">
        <v>56</v>
      </c>
      <c r="T55" s="118">
        <v>47</v>
      </c>
      <c r="U55" s="117">
        <v>863</v>
      </c>
      <c r="V55" s="138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7"/>
    </row>
    <row r="56" spans="1:43" ht="12.95" customHeight="1">
      <c r="A56" s="116" t="s">
        <v>87</v>
      </c>
      <c r="B56" s="117">
        <v>18</v>
      </c>
      <c r="C56" s="117">
        <v>1</v>
      </c>
      <c r="D56" s="117">
        <v>19</v>
      </c>
      <c r="E56" s="117">
        <v>21</v>
      </c>
      <c r="F56" s="117">
        <v>0</v>
      </c>
      <c r="G56" s="117">
        <v>21</v>
      </c>
      <c r="H56" s="117">
        <v>39</v>
      </c>
      <c r="I56" s="117">
        <v>1</v>
      </c>
      <c r="J56" s="118">
        <v>40</v>
      </c>
      <c r="K56" s="117">
        <v>63</v>
      </c>
      <c r="L56" s="117">
        <v>11</v>
      </c>
      <c r="M56" s="118">
        <v>74</v>
      </c>
      <c r="N56" s="117">
        <v>102</v>
      </c>
      <c r="O56" s="117">
        <v>12</v>
      </c>
      <c r="P56" s="118">
        <v>114</v>
      </c>
      <c r="Q56" s="117">
        <v>15</v>
      </c>
      <c r="R56" s="117">
        <v>4</v>
      </c>
      <c r="S56" s="118">
        <v>19</v>
      </c>
      <c r="T56" s="118">
        <v>0</v>
      </c>
      <c r="U56" s="117">
        <v>133</v>
      </c>
      <c r="V56" s="138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7"/>
    </row>
    <row r="57" spans="1:43" ht="12.95" customHeight="1">
      <c r="A57" s="116" t="s">
        <v>88</v>
      </c>
      <c r="B57" s="117">
        <v>56</v>
      </c>
      <c r="C57" s="117">
        <v>65</v>
      </c>
      <c r="D57" s="117">
        <v>121</v>
      </c>
      <c r="E57" s="117">
        <v>76</v>
      </c>
      <c r="F57" s="117">
        <v>97</v>
      </c>
      <c r="G57" s="117">
        <v>173</v>
      </c>
      <c r="H57" s="117">
        <v>132</v>
      </c>
      <c r="I57" s="117">
        <v>162</v>
      </c>
      <c r="J57" s="118">
        <v>294</v>
      </c>
      <c r="K57" s="117">
        <v>257</v>
      </c>
      <c r="L57" s="117">
        <v>213</v>
      </c>
      <c r="M57" s="118">
        <v>470</v>
      </c>
      <c r="N57" s="117">
        <v>389</v>
      </c>
      <c r="O57" s="117">
        <v>375</v>
      </c>
      <c r="P57" s="118">
        <v>764</v>
      </c>
      <c r="Q57" s="117">
        <v>187</v>
      </c>
      <c r="R57" s="117">
        <v>64</v>
      </c>
      <c r="S57" s="118">
        <v>251</v>
      </c>
      <c r="T57" s="118">
        <v>0</v>
      </c>
      <c r="U57" s="117">
        <v>1015</v>
      </c>
      <c r="V57" s="138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7"/>
    </row>
    <row r="58" spans="1:43" ht="12.95" customHeight="1">
      <c r="A58" s="111" t="s">
        <v>89</v>
      </c>
      <c r="B58" s="119">
        <v>184</v>
      </c>
      <c r="C58" s="119">
        <v>327</v>
      </c>
      <c r="D58" s="119">
        <v>511</v>
      </c>
      <c r="E58" s="119">
        <v>409</v>
      </c>
      <c r="F58" s="119">
        <v>642</v>
      </c>
      <c r="G58" s="119">
        <v>1051</v>
      </c>
      <c r="H58" s="119">
        <v>593</v>
      </c>
      <c r="I58" s="119">
        <v>969</v>
      </c>
      <c r="J58" s="120">
        <v>1562</v>
      </c>
      <c r="K58" s="119">
        <v>737</v>
      </c>
      <c r="L58" s="119">
        <v>169</v>
      </c>
      <c r="M58" s="120">
        <v>906</v>
      </c>
      <c r="N58" s="119">
        <v>1330</v>
      </c>
      <c r="O58" s="119">
        <v>1138</v>
      </c>
      <c r="P58" s="120">
        <v>2468</v>
      </c>
      <c r="Q58" s="119">
        <v>364</v>
      </c>
      <c r="R58" s="119">
        <v>560</v>
      </c>
      <c r="S58" s="120">
        <v>924</v>
      </c>
      <c r="T58" s="120">
        <v>16</v>
      </c>
      <c r="U58" s="119">
        <v>3408</v>
      </c>
      <c r="V58" s="138"/>
      <c r="W58" s="136"/>
      <c r="X58" s="136"/>
      <c r="Y58" s="136"/>
      <c r="Z58" s="136"/>
      <c r="AA58" s="136"/>
      <c r="AB58" s="136"/>
      <c r="AC58" s="136"/>
      <c r="AD58" s="136"/>
      <c r="AE58" s="139"/>
      <c r="AF58" s="136"/>
      <c r="AG58" s="136"/>
      <c r="AH58" s="136"/>
      <c r="AI58" s="139"/>
      <c r="AJ58" s="139"/>
      <c r="AK58" s="139"/>
      <c r="AL58" s="136"/>
      <c r="AM58" s="136"/>
      <c r="AN58" s="136"/>
      <c r="AO58" s="136"/>
      <c r="AP58" s="139"/>
      <c r="AQ58" s="137"/>
    </row>
    <row r="59" spans="1:43" ht="12.95" customHeight="1">
      <c r="A59" s="116" t="s">
        <v>90</v>
      </c>
      <c r="B59" s="117">
        <v>24</v>
      </c>
      <c r="C59" s="117">
        <v>23</v>
      </c>
      <c r="D59" s="117">
        <v>47</v>
      </c>
      <c r="E59" s="117">
        <v>22</v>
      </c>
      <c r="F59" s="117">
        <v>13</v>
      </c>
      <c r="G59" s="117">
        <v>35</v>
      </c>
      <c r="H59" s="117">
        <v>46</v>
      </c>
      <c r="I59" s="117">
        <v>36</v>
      </c>
      <c r="J59" s="118">
        <v>82</v>
      </c>
      <c r="K59" s="117">
        <v>29</v>
      </c>
      <c r="L59" s="117">
        <v>47</v>
      </c>
      <c r="M59" s="118">
        <v>76</v>
      </c>
      <c r="N59" s="117">
        <v>75</v>
      </c>
      <c r="O59" s="117">
        <v>83</v>
      </c>
      <c r="P59" s="118">
        <v>158</v>
      </c>
      <c r="Q59" s="117">
        <v>20</v>
      </c>
      <c r="R59" s="117">
        <v>39</v>
      </c>
      <c r="S59" s="118">
        <v>59</v>
      </c>
      <c r="T59" s="118">
        <v>0</v>
      </c>
      <c r="U59" s="117">
        <v>217</v>
      </c>
      <c r="V59" s="138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7"/>
    </row>
    <row r="60" spans="1:43" ht="12.95" customHeight="1">
      <c r="A60" s="116" t="s">
        <v>91</v>
      </c>
      <c r="B60" s="117">
        <v>8</v>
      </c>
      <c r="C60" s="117">
        <v>1</v>
      </c>
      <c r="D60" s="117">
        <v>9</v>
      </c>
      <c r="E60" s="117">
        <v>12</v>
      </c>
      <c r="F60" s="117">
        <v>4</v>
      </c>
      <c r="G60" s="117">
        <v>16</v>
      </c>
      <c r="H60" s="117">
        <v>20</v>
      </c>
      <c r="I60" s="117">
        <v>5</v>
      </c>
      <c r="J60" s="118">
        <v>25</v>
      </c>
      <c r="K60" s="117">
        <v>31</v>
      </c>
      <c r="L60" s="117">
        <v>7</v>
      </c>
      <c r="M60" s="118">
        <v>38</v>
      </c>
      <c r="N60" s="117">
        <v>51</v>
      </c>
      <c r="O60" s="117">
        <v>12</v>
      </c>
      <c r="P60" s="118">
        <v>63</v>
      </c>
      <c r="Q60" s="117">
        <v>12</v>
      </c>
      <c r="R60" s="117">
        <v>2</v>
      </c>
      <c r="S60" s="118">
        <v>14</v>
      </c>
      <c r="T60" s="118">
        <v>0</v>
      </c>
      <c r="U60" s="117">
        <v>77</v>
      </c>
      <c r="V60" s="138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7"/>
    </row>
    <row r="61" spans="1:43" ht="12.95" customHeight="1">
      <c r="A61" s="116" t="s">
        <v>92</v>
      </c>
      <c r="B61" s="117">
        <v>48</v>
      </c>
      <c r="C61" s="117">
        <v>43</v>
      </c>
      <c r="D61" s="117">
        <v>91</v>
      </c>
      <c r="E61" s="117">
        <v>145</v>
      </c>
      <c r="F61" s="117">
        <v>63</v>
      </c>
      <c r="G61" s="117">
        <v>208</v>
      </c>
      <c r="H61" s="117">
        <v>193</v>
      </c>
      <c r="I61" s="117">
        <v>106</v>
      </c>
      <c r="J61" s="118">
        <v>299</v>
      </c>
      <c r="K61" s="117">
        <v>225</v>
      </c>
      <c r="L61" s="117">
        <v>137</v>
      </c>
      <c r="M61" s="118">
        <v>362</v>
      </c>
      <c r="N61" s="117">
        <v>418</v>
      </c>
      <c r="O61" s="117">
        <v>243</v>
      </c>
      <c r="P61" s="118">
        <v>661</v>
      </c>
      <c r="Q61" s="117">
        <v>78</v>
      </c>
      <c r="R61" s="117">
        <v>16</v>
      </c>
      <c r="S61" s="118">
        <v>94</v>
      </c>
      <c r="T61" s="118">
        <v>21</v>
      </c>
      <c r="U61" s="117">
        <v>776</v>
      </c>
      <c r="V61" s="138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7"/>
    </row>
    <row r="62" spans="1:43" ht="12.95" customHeight="1">
      <c r="A62" s="111" t="s">
        <v>93</v>
      </c>
      <c r="B62" s="119">
        <v>23</v>
      </c>
      <c r="C62" s="119">
        <v>18</v>
      </c>
      <c r="D62" s="119">
        <v>41</v>
      </c>
      <c r="E62" s="119">
        <v>44</v>
      </c>
      <c r="F62" s="119">
        <v>2</v>
      </c>
      <c r="G62" s="119">
        <v>46</v>
      </c>
      <c r="H62" s="119">
        <v>67</v>
      </c>
      <c r="I62" s="119">
        <v>20</v>
      </c>
      <c r="J62" s="120">
        <v>87</v>
      </c>
      <c r="K62" s="119">
        <v>162</v>
      </c>
      <c r="L62" s="119">
        <v>130</v>
      </c>
      <c r="M62" s="120">
        <v>292</v>
      </c>
      <c r="N62" s="119">
        <v>229</v>
      </c>
      <c r="O62" s="119">
        <v>150</v>
      </c>
      <c r="P62" s="120">
        <v>379</v>
      </c>
      <c r="Q62" s="119">
        <v>36</v>
      </c>
      <c r="R62" s="119">
        <v>17</v>
      </c>
      <c r="S62" s="120">
        <v>53</v>
      </c>
      <c r="T62" s="120">
        <v>6</v>
      </c>
      <c r="U62" s="119">
        <v>438</v>
      </c>
      <c r="V62" s="138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7"/>
    </row>
    <row r="63" spans="1:43" ht="12.95" customHeight="1">
      <c r="A63" s="116" t="s">
        <v>159</v>
      </c>
      <c r="B63" s="117">
        <v>30</v>
      </c>
      <c r="C63" s="117">
        <v>9</v>
      </c>
      <c r="D63" s="117">
        <v>39</v>
      </c>
      <c r="E63" s="117">
        <v>51</v>
      </c>
      <c r="F63" s="117">
        <v>31</v>
      </c>
      <c r="G63" s="117">
        <v>82</v>
      </c>
      <c r="H63" s="117">
        <v>81</v>
      </c>
      <c r="I63" s="117">
        <v>40</v>
      </c>
      <c r="J63" s="118">
        <v>121</v>
      </c>
      <c r="K63" s="117">
        <v>133</v>
      </c>
      <c r="L63" s="117">
        <v>29</v>
      </c>
      <c r="M63" s="118">
        <v>162</v>
      </c>
      <c r="N63" s="117">
        <v>214</v>
      </c>
      <c r="O63" s="117">
        <v>69</v>
      </c>
      <c r="P63" s="118">
        <v>283</v>
      </c>
      <c r="Q63" s="117">
        <v>46</v>
      </c>
      <c r="R63" s="117">
        <v>9</v>
      </c>
      <c r="S63" s="118">
        <v>55</v>
      </c>
      <c r="T63" s="118">
        <v>1</v>
      </c>
      <c r="U63" s="117">
        <v>339</v>
      </c>
      <c r="V63" s="138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7"/>
    </row>
    <row r="64" spans="1:43" ht="12.95" customHeight="1">
      <c r="A64" s="116" t="s">
        <v>95</v>
      </c>
      <c r="B64" s="117">
        <v>18</v>
      </c>
      <c r="C64" s="117">
        <v>11</v>
      </c>
      <c r="D64" s="117">
        <v>29</v>
      </c>
      <c r="E64" s="117">
        <v>60</v>
      </c>
      <c r="F64" s="117">
        <v>47</v>
      </c>
      <c r="G64" s="117">
        <v>107</v>
      </c>
      <c r="H64" s="117">
        <v>78</v>
      </c>
      <c r="I64" s="117">
        <v>58</v>
      </c>
      <c r="J64" s="118">
        <v>136</v>
      </c>
      <c r="K64" s="117">
        <v>201</v>
      </c>
      <c r="L64" s="117">
        <v>139</v>
      </c>
      <c r="M64" s="118">
        <v>340</v>
      </c>
      <c r="N64" s="117">
        <v>279</v>
      </c>
      <c r="O64" s="117">
        <v>197</v>
      </c>
      <c r="P64" s="118">
        <v>476</v>
      </c>
      <c r="Q64" s="117">
        <v>110</v>
      </c>
      <c r="R64" s="117">
        <v>29</v>
      </c>
      <c r="S64" s="118">
        <v>139</v>
      </c>
      <c r="T64" s="118">
        <v>0</v>
      </c>
      <c r="U64" s="117">
        <v>615</v>
      </c>
      <c r="V64" s="138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7"/>
    </row>
    <row r="65" spans="1:43" ht="12.95" customHeight="1" thickBot="1">
      <c r="A65" s="116" t="s">
        <v>96</v>
      </c>
      <c r="B65" s="117">
        <v>23</v>
      </c>
      <c r="C65" s="117">
        <v>5</v>
      </c>
      <c r="D65" s="117">
        <v>28</v>
      </c>
      <c r="E65" s="117">
        <v>39</v>
      </c>
      <c r="F65" s="117">
        <v>3</v>
      </c>
      <c r="G65" s="117">
        <v>42</v>
      </c>
      <c r="H65" s="117">
        <v>62</v>
      </c>
      <c r="I65" s="117">
        <v>8</v>
      </c>
      <c r="J65" s="118">
        <v>70</v>
      </c>
      <c r="K65" s="117">
        <v>20</v>
      </c>
      <c r="L65" s="117">
        <v>11</v>
      </c>
      <c r="M65" s="118">
        <v>31</v>
      </c>
      <c r="N65" s="117">
        <v>82</v>
      </c>
      <c r="O65" s="117">
        <v>19</v>
      </c>
      <c r="P65" s="118">
        <v>101</v>
      </c>
      <c r="Q65" s="117">
        <v>16</v>
      </c>
      <c r="R65" s="117">
        <v>3</v>
      </c>
      <c r="S65" s="118">
        <v>19</v>
      </c>
      <c r="T65" s="118">
        <v>3</v>
      </c>
      <c r="U65" s="117">
        <v>123</v>
      </c>
      <c r="V65" s="138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7"/>
    </row>
    <row r="66" spans="1:43" ht="15" customHeight="1" thickTop="1">
      <c r="A66" s="121" t="s">
        <v>97</v>
      </c>
      <c r="B66" s="122">
        <v>1835</v>
      </c>
      <c r="C66" s="122">
        <v>2150</v>
      </c>
      <c r="D66" s="122">
        <v>3985</v>
      </c>
      <c r="E66" s="122">
        <v>3502</v>
      </c>
      <c r="F66" s="122">
        <v>3207</v>
      </c>
      <c r="G66" s="122">
        <v>6709</v>
      </c>
      <c r="H66" s="122">
        <v>5337</v>
      </c>
      <c r="I66" s="122">
        <v>5357</v>
      </c>
      <c r="J66" s="123">
        <v>10694</v>
      </c>
      <c r="K66" s="122">
        <v>8423</v>
      </c>
      <c r="L66" s="122">
        <v>6787</v>
      </c>
      <c r="M66" s="123">
        <v>15210</v>
      </c>
      <c r="N66" s="122">
        <v>13760</v>
      </c>
      <c r="O66" s="122">
        <v>12144</v>
      </c>
      <c r="P66" s="123">
        <v>25904</v>
      </c>
      <c r="Q66" s="122">
        <v>4406</v>
      </c>
      <c r="R66" s="122">
        <v>3190</v>
      </c>
      <c r="S66" s="123">
        <v>7596</v>
      </c>
      <c r="T66" s="123">
        <v>282</v>
      </c>
      <c r="U66" s="122">
        <v>33782</v>
      </c>
      <c r="V66" s="138"/>
      <c r="W66" s="139"/>
      <c r="X66" s="139"/>
      <c r="Y66" s="139"/>
      <c r="Z66" s="139"/>
      <c r="AA66" s="139"/>
      <c r="AB66" s="139"/>
      <c r="AC66" s="139"/>
      <c r="AD66" s="139"/>
      <c r="AE66" s="139"/>
      <c r="AF66" s="139"/>
      <c r="AG66" s="139"/>
      <c r="AH66" s="139"/>
      <c r="AI66" s="139"/>
      <c r="AJ66" s="139"/>
      <c r="AK66" s="139"/>
      <c r="AL66" s="139"/>
      <c r="AM66" s="139"/>
      <c r="AN66" s="139"/>
      <c r="AO66" s="136"/>
      <c r="AP66" s="139"/>
      <c r="AQ66" s="137"/>
    </row>
    <row r="67" spans="1:43" ht="12.95" customHeight="1">
      <c r="A67" s="111" t="s">
        <v>98</v>
      </c>
      <c r="B67" s="119">
        <v>32</v>
      </c>
      <c r="C67" s="119">
        <v>31</v>
      </c>
      <c r="D67" s="119">
        <v>63</v>
      </c>
      <c r="E67" s="119">
        <v>8</v>
      </c>
      <c r="F67" s="119">
        <v>10</v>
      </c>
      <c r="G67" s="119">
        <v>18</v>
      </c>
      <c r="H67" s="119">
        <v>40</v>
      </c>
      <c r="I67" s="119">
        <v>41</v>
      </c>
      <c r="J67" s="120">
        <v>81</v>
      </c>
      <c r="K67" s="119">
        <v>105</v>
      </c>
      <c r="L67" s="119">
        <v>102</v>
      </c>
      <c r="M67" s="120">
        <v>207</v>
      </c>
      <c r="N67" s="119">
        <v>145</v>
      </c>
      <c r="O67" s="119">
        <v>143</v>
      </c>
      <c r="P67" s="120">
        <v>288</v>
      </c>
      <c r="Q67" s="119">
        <v>65</v>
      </c>
      <c r="R67" s="119">
        <v>13</v>
      </c>
      <c r="S67" s="120">
        <v>78</v>
      </c>
      <c r="T67" s="120">
        <v>0</v>
      </c>
      <c r="U67" s="119">
        <v>366</v>
      </c>
      <c r="V67" s="138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  <c r="AK67" s="136"/>
      <c r="AL67" s="136"/>
      <c r="AM67" s="136"/>
      <c r="AN67" s="136"/>
      <c r="AO67" s="136"/>
      <c r="AP67" s="136"/>
      <c r="AQ67" s="137"/>
    </row>
    <row r="68" spans="1:43" ht="15" customHeight="1">
      <c r="A68" s="124" t="s">
        <v>99</v>
      </c>
      <c r="B68" s="119">
        <v>1867</v>
      </c>
      <c r="C68" s="119">
        <v>2181</v>
      </c>
      <c r="D68" s="119">
        <v>4048</v>
      </c>
      <c r="E68" s="119">
        <v>3510</v>
      </c>
      <c r="F68" s="119">
        <v>3217</v>
      </c>
      <c r="G68" s="119">
        <v>6727</v>
      </c>
      <c r="H68" s="119">
        <v>5377</v>
      </c>
      <c r="I68" s="119">
        <v>5398</v>
      </c>
      <c r="J68" s="120">
        <v>10775</v>
      </c>
      <c r="K68" s="119">
        <v>8528</v>
      </c>
      <c r="L68" s="119">
        <v>6889</v>
      </c>
      <c r="M68" s="120">
        <v>15417</v>
      </c>
      <c r="N68" s="119">
        <v>13905</v>
      </c>
      <c r="O68" s="119">
        <v>12287</v>
      </c>
      <c r="P68" s="120">
        <v>26192</v>
      </c>
      <c r="Q68" s="119">
        <v>4471</v>
      </c>
      <c r="R68" s="119">
        <v>3203</v>
      </c>
      <c r="S68" s="120">
        <v>7674</v>
      </c>
      <c r="T68" s="120">
        <v>282</v>
      </c>
      <c r="U68" s="119">
        <v>34148</v>
      </c>
      <c r="V68" s="138"/>
      <c r="W68" s="139"/>
      <c r="X68" s="139"/>
      <c r="Y68" s="139"/>
      <c r="Z68" s="139"/>
      <c r="AA68" s="139"/>
      <c r="AB68" s="139"/>
      <c r="AC68" s="139"/>
      <c r="AD68" s="139"/>
      <c r="AE68" s="139"/>
      <c r="AF68" s="139"/>
      <c r="AG68" s="139"/>
      <c r="AH68" s="139"/>
      <c r="AI68" s="139"/>
      <c r="AJ68" s="139"/>
      <c r="AK68" s="139"/>
      <c r="AL68" s="139"/>
      <c r="AM68" s="139"/>
      <c r="AN68" s="139"/>
      <c r="AO68" s="136"/>
      <c r="AP68" s="139"/>
      <c r="AQ68" s="137"/>
    </row>
    <row r="69" spans="1:43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  <c r="V69" s="137"/>
      <c r="W69" s="137"/>
      <c r="X69" s="137"/>
      <c r="Y69" s="137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  <c r="AN69" s="137"/>
      <c r="AO69" s="137"/>
      <c r="AP69" s="137"/>
      <c r="AQ69" s="137"/>
    </row>
    <row r="70" spans="1:43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37"/>
      <c r="W70" s="137"/>
      <c r="X70" s="137"/>
      <c r="Y70" s="137"/>
      <c r="Z70" s="137"/>
      <c r="AA70" s="137"/>
      <c r="AB70" s="137"/>
      <c r="AC70" s="137"/>
      <c r="AD70" s="137"/>
      <c r="AE70" s="137"/>
      <c r="AF70" s="137"/>
      <c r="AG70" s="137"/>
      <c r="AH70" s="137"/>
      <c r="AI70" s="137"/>
      <c r="AJ70" s="137"/>
      <c r="AK70" s="137"/>
      <c r="AL70" s="137"/>
      <c r="AM70" s="137"/>
      <c r="AN70" s="137"/>
      <c r="AO70" s="137"/>
      <c r="AP70" s="137"/>
      <c r="AQ70" s="137"/>
    </row>
    <row r="71" spans="1:43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43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43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43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43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43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43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43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CC6ED-B54D-4DFE-9FE0-68678154381E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164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168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48</v>
      </c>
      <c r="C15" s="117">
        <v>53</v>
      </c>
      <c r="D15" s="117">
        <v>101</v>
      </c>
      <c r="E15" s="117">
        <v>103</v>
      </c>
      <c r="F15" s="117">
        <v>128</v>
      </c>
      <c r="G15" s="117">
        <v>231</v>
      </c>
      <c r="H15" s="117">
        <v>151</v>
      </c>
      <c r="I15" s="117">
        <v>181</v>
      </c>
      <c r="J15" s="118">
        <v>332</v>
      </c>
      <c r="K15" s="117">
        <v>232</v>
      </c>
      <c r="L15" s="117">
        <v>163</v>
      </c>
      <c r="M15" s="118">
        <v>395</v>
      </c>
      <c r="N15" s="117">
        <v>383</v>
      </c>
      <c r="O15" s="117">
        <v>344</v>
      </c>
      <c r="P15" s="118">
        <v>727</v>
      </c>
      <c r="Q15" s="117">
        <v>132</v>
      </c>
      <c r="R15" s="117">
        <v>34</v>
      </c>
      <c r="S15" s="118">
        <v>166</v>
      </c>
      <c r="T15" s="118">
        <v>2</v>
      </c>
      <c r="U15" s="117">
        <v>895</v>
      </c>
    </row>
    <row r="16" spans="1:21" ht="12.95" customHeight="1">
      <c r="A16" s="116" t="s">
        <v>47</v>
      </c>
      <c r="B16" s="117">
        <v>17</v>
      </c>
      <c r="C16" s="117">
        <v>4</v>
      </c>
      <c r="D16" s="117">
        <v>21</v>
      </c>
      <c r="E16" s="117">
        <v>10</v>
      </c>
      <c r="F16" s="117">
        <v>4</v>
      </c>
      <c r="G16" s="117">
        <v>14</v>
      </c>
      <c r="H16" s="117">
        <v>27</v>
      </c>
      <c r="I16" s="117">
        <v>8</v>
      </c>
      <c r="J16" s="118">
        <v>35</v>
      </c>
      <c r="K16" s="117">
        <v>5</v>
      </c>
      <c r="L16" s="117">
        <v>14</v>
      </c>
      <c r="M16" s="118">
        <v>19</v>
      </c>
      <c r="N16" s="117">
        <v>32</v>
      </c>
      <c r="O16" s="117">
        <v>22</v>
      </c>
      <c r="P16" s="118">
        <v>54</v>
      </c>
      <c r="Q16" s="117">
        <v>11</v>
      </c>
      <c r="R16" s="117">
        <v>4</v>
      </c>
      <c r="S16" s="118">
        <v>15</v>
      </c>
      <c r="T16" s="118">
        <v>3</v>
      </c>
      <c r="U16" s="117">
        <v>72</v>
      </c>
    </row>
    <row r="17" spans="1:21" ht="12.95" customHeight="1">
      <c r="A17" s="116" t="s">
        <v>48</v>
      </c>
      <c r="B17" s="117">
        <v>114</v>
      </c>
      <c r="C17" s="117">
        <v>38</v>
      </c>
      <c r="D17" s="117">
        <v>152</v>
      </c>
      <c r="E17" s="117">
        <v>44</v>
      </c>
      <c r="F17" s="117">
        <v>52</v>
      </c>
      <c r="G17" s="117">
        <v>96</v>
      </c>
      <c r="H17" s="117">
        <v>158</v>
      </c>
      <c r="I17" s="117">
        <v>90</v>
      </c>
      <c r="J17" s="118">
        <v>248</v>
      </c>
      <c r="K17" s="117">
        <v>147</v>
      </c>
      <c r="L17" s="117">
        <v>282</v>
      </c>
      <c r="M17" s="118">
        <v>429</v>
      </c>
      <c r="N17" s="117">
        <v>305</v>
      </c>
      <c r="O17" s="117">
        <v>372</v>
      </c>
      <c r="P17" s="118">
        <v>677</v>
      </c>
      <c r="Q17" s="117">
        <v>79</v>
      </c>
      <c r="R17" s="117">
        <v>67</v>
      </c>
      <c r="S17" s="118">
        <v>146</v>
      </c>
      <c r="T17" s="118">
        <v>3</v>
      </c>
      <c r="U17" s="117">
        <v>826</v>
      </c>
    </row>
    <row r="18" spans="1:21" ht="12.95" customHeight="1">
      <c r="A18" s="111" t="s">
        <v>49</v>
      </c>
      <c r="B18" s="119">
        <v>39</v>
      </c>
      <c r="C18" s="119">
        <v>40</v>
      </c>
      <c r="D18" s="119">
        <v>79</v>
      </c>
      <c r="E18" s="119">
        <v>82</v>
      </c>
      <c r="F18" s="119">
        <v>19</v>
      </c>
      <c r="G18" s="119">
        <v>101</v>
      </c>
      <c r="H18" s="119">
        <v>121</v>
      </c>
      <c r="I18" s="119">
        <v>59</v>
      </c>
      <c r="J18" s="120">
        <v>180</v>
      </c>
      <c r="K18" s="119">
        <v>206</v>
      </c>
      <c r="L18" s="119">
        <v>36</v>
      </c>
      <c r="M18" s="120">
        <v>242</v>
      </c>
      <c r="N18" s="119">
        <v>327</v>
      </c>
      <c r="O18" s="119">
        <v>95</v>
      </c>
      <c r="P18" s="120">
        <v>422</v>
      </c>
      <c r="Q18" s="119">
        <v>98</v>
      </c>
      <c r="R18" s="119">
        <v>30</v>
      </c>
      <c r="S18" s="120">
        <v>128</v>
      </c>
      <c r="T18" s="120">
        <v>1</v>
      </c>
      <c r="U18" s="119">
        <v>551</v>
      </c>
    </row>
    <row r="19" spans="1:21" ht="12.95" customHeight="1">
      <c r="A19" s="116" t="s">
        <v>50</v>
      </c>
      <c r="B19" s="117">
        <v>120</v>
      </c>
      <c r="C19" s="117">
        <v>260</v>
      </c>
      <c r="D19" s="117">
        <v>380</v>
      </c>
      <c r="E19" s="117">
        <v>243</v>
      </c>
      <c r="F19" s="117">
        <v>206</v>
      </c>
      <c r="G19" s="117">
        <v>449</v>
      </c>
      <c r="H19" s="117">
        <v>363</v>
      </c>
      <c r="I19" s="117">
        <v>466</v>
      </c>
      <c r="J19" s="118">
        <v>829</v>
      </c>
      <c r="K19" s="117">
        <v>651</v>
      </c>
      <c r="L19" s="117">
        <v>1027</v>
      </c>
      <c r="M19" s="118">
        <v>1678</v>
      </c>
      <c r="N19" s="117">
        <v>1014</v>
      </c>
      <c r="O19" s="117">
        <v>1493</v>
      </c>
      <c r="P19" s="118">
        <v>2507</v>
      </c>
      <c r="Q19" s="117">
        <v>176</v>
      </c>
      <c r="R19" s="117">
        <v>133</v>
      </c>
      <c r="S19" s="118">
        <v>309</v>
      </c>
      <c r="T19" s="118">
        <v>0</v>
      </c>
      <c r="U19" s="117">
        <v>2816</v>
      </c>
    </row>
    <row r="20" spans="1:21" ht="12.95" customHeight="1">
      <c r="A20" s="116" t="s">
        <v>51</v>
      </c>
      <c r="B20" s="117">
        <v>29</v>
      </c>
      <c r="C20" s="117">
        <v>37</v>
      </c>
      <c r="D20" s="117">
        <v>66</v>
      </c>
      <c r="E20" s="117">
        <v>62</v>
      </c>
      <c r="F20" s="117">
        <v>55</v>
      </c>
      <c r="G20" s="117">
        <v>117</v>
      </c>
      <c r="H20" s="117">
        <v>91</v>
      </c>
      <c r="I20" s="117">
        <v>92</v>
      </c>
      <c r="J20" s="118">
        <v>183</v>
      </c>
      <c r="K20" s="117">
        <v>97</v>
      </c>
      <c r="L20" s="117">
        <v>104</v>
      </c>
      <c r="M20" s="118">
        <v>201</v>
      </c>
      <c r="N20" s="117">
        <v>188</v>
      </c>
      <c r="O20" s="117">
        <v>196</v>
      </c>
      <c r="P20" s="118">
        <v>384</v>
      </c>
      <c r="Q20" s="117">
        <v>39</v>
      </c>
      <c r="R20" s="117">
        <v>24</v>
      </c>
      <c r="S20" s="118">
        <v>63</v>
      </c>
      <c r="T20" s="118">
        <v>0</v>
      </c>
      <c r="U20" s="117">
        <v>447</v>
      </c>
    </row>
    <row r="21" spans="1:21" ht="12.95" customHeight="1">
      <c r="A21" s="116" t="s">
        <v>52</v>
      </c>
      <c r="B21" s="117">
        <v>2</v>
      </c>
      <c r="C21" s="117">
        <v>34</v>
      </c>
      <c r="D21" s="117">
        <v>36</v>
      </c>
      <c r="E21" s="117">
        <v>1</v>
      </c>
      <c r="F21" s="117">
        <v>36</v>
      </c>
      <c r="G21" s="117">
        <v>37</v>
      </c>
      <c r="H21" s="117">
        <v>3</v>
      </c>
      <c r="I21" s="117">
        <v>70</v>
      </c>
      <c r="J21" s="118">
        <v>73</v>
      </c>
      <c r="K21" s="117">
        <v>25</v>
      </c>
      <c r="L21" s="117">
        <v>87</v>
      </c>
      <c r="M21" s="118">
        <v>112</v>
      </c>
      <c r="N21" s="117">
        <v>28</v>
      </c>
      <c r="O21" s="117">
        <v>157</v>
      </c>
      <c r="P21" s="118">
        <v>185</v>
      </c>
      <c r="Q21" s="117">
        <v>10</v>
      </c>
      <c r="R21" s="117">
        <v>25</v>
      </c>
      <c r="S21" s="118">
        <v>35</v>
      </c>
      <c r="T21" s="118">
        <v>1</v>
      </c>
      <c r="U21" s="117">
        <v>221</v>
      </c>
    </row>
    <row r="22" spans="1:21" ht="12.95" customHeight="1">
      <c r="A22" s="111" t="s">
        <v>53</v>
      </c>
      <c r="B22" s="119">
        <v>0</v>
      </c>
      <c r="C22" s="119">
        <v>5</v>
      </c>
      <c r="D22" s="119">
        <v>5</v>
      </c>
      <c r="E22" s="119">
        <v>16</v>
      </c>
      <c r="F22" s="119">
        <v>3</v>
      </c>
      <c r="G22" s="119">
        <v>19</v>
      </c>
      <c r="H22" s="119">
        <v>16</v>
      </c>
      <c r="I22" s="119">
        <v>8</v>
      </c>
      <c r="J22" s="120">
        <v>24</v>
      </c>
      <c r="K22" s="119">
        <v>26</v>
      </c>
      <c r="L22" s="119">
        <v>29</v>
      </c>
      <c r="M22" s="120">
        <v>55</v>
      </c>
      <c r="N22" s="119">
        <v>42</v>
      </c>
      <c r="O22" s="119">
        <v>37</v>
      </c>
      <c r="P22" s="120">
        <v>79</v>
      </c>
      <c r="Q22" s="119">
        <v>16</v>
      </c>
      <c r="R22" s="119">
        <v>4</v>
      </c>
      <c r="S22" s="120">
        <v>20</v>
      </c>
      <c r="T22" s="120">
        <v>0</v>
      </c>
      <c r="U22" s="119">
        <v>99</v>
      </c>
    </row>
    <row r="23" spans="1:21" ht="12.95" customHeight="1">
      <c r="A23" s="116" t="s">
        <v>54</v>
      </c>
      <c r="B23" s="117">
        <v>0</v>
      </c>
      <c r="C23" s="117">
        <v>2</v>
      </c>
      <c r="D23" s="117">
        <v>2</v>
      </c>
      <c r="E23" s="117">
        <v>0</v>
      </c>
      <c r="F23" s="117">
        <v>1</v>
      </c>
      <c r="G23" s="117">
        <v>1</v>
      </c>
      <c r="H23" s="117">
        <v>0</v>
      </c>
      <c r="I23" s="117">
        <v>3</v>
      </c>
      <c r="J23" s="118">
        <v>3</v>
      </c>
      <c r="K23" s="117">
        <v>0</v>
      </c>
      <c r="L23" s="117">
        <v>0</v>
      </c>
      <c r="M23" s="118">
        <v>0</v>
      </c>
      <c r="N23" s="117">
        <v>0</v>
      </c>
      <c r="O23" s="117">
        <v>3</v>
      </c>
      <c r="P23" s="118">
        <v>3</v>
      </c>
      <c r="Q23" s="117">
        <v>0</v>
      </c>
      <c r="R23" s="117">
        <v>24</v>
      </c>
      <c r="S23" s="118">
        <v>24</v>
      </c>
      <c r="T23" s="118">
        <v>0</v>
      </c>
      <c r="U23" s="117">
        <v>27</v>
      </c>
    </row>
    <row r="24" spans="1:21" ht="12.95" customHeight="1">
      <c r="A24" s="116" t="s">
        <v>55</v>
      </c>
      <c r="B24" s="117">
        <v>108</v>
      </c>
      <c r="C24" s="117">
        <v>184</v>
      </c>
      <c r="D24" s="117">
        <v>292</v>
      </c>
      <c r="E24" s="117">
        <v>138</v>
      </c>
      <c r="F24" s="117">
        <v>191</v>
      </c>
      <c r="G24" s="117">
        <v>329</v>
      </c>
      <c r="H24" s="117">
        <v>246</v>
      </c>
      <c r="I24" s="117">
        <v>375</v>
      </c>
      <c r="J24" s="118">
        <v>621</v>
      </c>
      <c r="K24" s="117">
        <v>212</v>
      </c>
      <c r="L24" s="117">
        <v>656</v>
      </c>
      <c r="M24" s="118">
        <v>868</v>
      </c>
      <c r="N24" s="117">
        <v>458</v>
      </c>
      <c r="O24" s="117">
        <v>1031</v>
      </c>
      <c r="P24" s="118">
        <v>1489</v>
      </c>
      <c r="Q24" s="117">
        <v>510</v>
      </c>
      <c r="R24" s="117">
        <v>389</v>
      </c>
      <c r="S24" s="118">
        <v>899</v>
      </c>
      <c r="T24" s="118">
        <v>12</v>
      </c>
      <c r="U24" s="117">
        <v>2400</v>
      </c>
    </row>
    <row r="25" spans="1:21" ht="12.95" customHeight="1">
      <c r="A25" s="116" t="s">
        <v>56</v>
      </c>
      <c r="B25" s="117">
        <v>78</v>
      </c>
      <c r="C25" s="117">
        <v>88</v>
      </c>
      <c r="D25" s="117">
        <v>166</v>
      </c>
      <c r="E25" s="117">
        <v>85</v>
      </c>
      <c r="F25" s="117">
        <v>95</v>
      </c>
      <c r="G25" s="117">
        <v>180</v>
      </c>
      <c r="H25" s="117">
        <v>163</v>
      </c>
      <c r="I25" s="117">
        <v>183</v>
      </c>
      <c r="J25" s="118">
        <v>346</v>
      </c>
      <c r="K25" s="117">
        <v>310</v>
      </c>
      <c r="L25" s="117">
        <v>310</v>
      </c>
      <c r="M25" s="118">
        <v>620</v>
      </c>
      <c r="N25" s="117">
        <v>473</v>
      </c>
      <c r="O25" s="117">
        <v>493</v>
      </c>
      <c r="P25" s="118">
        <v>966</v>
      </c>
      <c r="Q25" s="117">
        <v>141</v>
      </c>
      <c r="R25" s="117">
        <v>80</v>
      </c>
      <c r="S25" s="118">
        <v>221</v>
      </c>
      <c r="T25" s="118">
        <v>39</v>
      </c>
      <c r="U25" s="117">
        <v>1226</v>
      </c>
    </row>
    <row r="26" spans="1:21" ht="12.95" customHeight="1">
      <c r="A26" s="111" t="s">
        <v>57</v>
      </c>
      <c r="B26" s="119">
        <v>0</v>
      </c>
      <c r="C26" s="119">
        <v>7</v>
      </c>
      <c r="D26" s="119">
        <v>7</v>
      </c>
      <c r="E26" s="119">
        <v>12</v>
      </c>
      <c r="F26" s="119">
        <v>18</v>
      </c>
      <c r="G26" s="119">
        <v>30</v>
      </c>
      <c r="H26" s="119">
        <v>12</v>
      </c>
      <c r="I26" s="119">
        <v>25</v>
      </c>
      <c r="J26" s="120">
        <v>37</v>
      </c>
      <c r="K26" s="119">
        <v>20</v>
      </c>
      <c r="L26" s="119">
        <v>24</v>
      </c>
      <c r="M26" s="120">
        <v>44</v>
      </c>
      <c r="N26" s="119">
        <v>32</v>
      </c>
      <c r="O26" s="119">
        <v>49</v>
      </c>
      <c r="P26" s="120">
        <v>81</v>
      </c>
      <c r="Q26" s="119">
        <v>10</v>
      </c>
      <c r="R26" s="119">
        <v>9</v>
      </c>
      <c r="S26" s="120">
        <v>19</v>
      </c>
      <c r="T26" s="120">
        <v>0</v>
      </c>
      <c r="U26" s="119">
        <v>100</v>
      </c>
    </row>
    <row r="27" spans="1:21" ht="12.95" customHeight="1">
      <c r="A27" s="116" t="s">
        <v>58</v>
      </c>
      <c r="B27" s="117">
        <v>19</v>
      </c>
      <c r="C27" s="117">
        <v>3</v>
      </c>
      <c r="D27" s="117">
        <v>22</v>
      </c>
      <c r="E27" s="117">
        <v>40</v>
      </c>
      <c r="F27" s="117">
        <v>5</v>
      </c>
      <c r="G27" s="117">
        <v>45</v>
      </c>
      <c r="H27" s="117">
        <v>59</v>
      </c>
      <c r="I27" s="117">
        <v>8</v>
      </c>
      <c r="J27" s="118">
        <v>67</v>
      </c>
      <c r="K27" s="117">
        <v>42</v>
      </c>
      <c r="L27" s="117">
        <v>19</v>
      </c>
      <c r="M27" s="118">
        <v>61</v>
      </c>
      <c r="N27" s="117">
        <v>101</v>
      </c>
      <c r="O27" s="117">
        <v>27</v>
      </c>
      <c r="P27" s="118">
        <v>128</v>
      </c>
      <c r="Q27" s="117">
        <v>30</v>
      </c>
      <c r="R27" s="117">
        <v>4</v>
      </c>
      <c r="S27" s="118">
        <v>34</v>
      </c>
      <c r="T27" s="118">
        <v>5</v>
      </c>
      <c r="U27" s="117">
        <v>167</v>
      </c>
    </row>
    <row r="28" spans="1:21" ht="12.95" customHeight="1">
      <c r="A28" s="116" t="s">
        <v>59</v>
      </c>
      <c r="B28" s="117">
        <v>36</v>
      </c>
      <c r="C28" s="117">
        <v>69</v>
      </c>
      <c r="D28" s="117">
        <v>105</v>
      </c>
      <c r="E28" s="117">
        <v>49</v>
      </c>
      <c r="F28" s="117">
        <v>108</v>
      </c>
      <c r="G28" s="117">
        <v>157</v>
      </c>
      <c r="H28" s="117">
        <v>85</v>
      </c>
      <c r="I28" s="117">
        <v>177</v>
      </c>
      <c r="J28" s="118">
        <v>262</v>
      </c>
      <c r="K28" s="117">
        <v>223</v>
      </c>
      <c r="L28" s="117">
        <v>276</v>
      </c>
      <c r="M28" s="118">
        <v>499</v>
      </c>
      <c r="N28" s="117">
        <v>308</v>
      </c>
      <c r="O28" s="117">
        <v>453</v>
      </c>
      <c r="P28" s="118">
        <v>761</v>
      </c>
      <c r="Q28" s="117">
        <v>90</v>
      </c>
      <c r="R28" s="117">
        <v>66</v>
      </c>
      <c r="S28" s="118">
        <v>156</v>
      </c>
      <c r="T28" s="118">
        <v>1</v>
      </c>
      <c r="U28" s="117">
        <v>918</v>
      </c>
    </row>
    <row r="29" spans="1:21" ht="12.95" customHeight="1">
      <c r="A29" s="116" t="s">
        <v>60</v>
      </c>
      <c r="B29" s="117">
        <v>55</v>
      </c>
      <c r="C29" s="117">
        <v>35</v>
      </c>
      <c r="D29" s="117">
        <v>90</v>
      </c>
      <c r="E29" s="117">
        <v>0</v>
      </c>
      <c r="F29" s="117">
        <v>0</v>
      </c>
      <c r="G29" s="117">
        <v>0</v>
      </c>
      <c r="H29" s="117">
        <v>55</v>
      </c>
      <c r="I29" s="117">
        <v>35</v>
      </c>
      <c r="J29" s="118">
        <v>90</v>
      </c>
      <c r="K29" s="117">
        <v>266</v>
      </c>
      <c r="L29" s="117">
        <v>76</v>
      </c>
      <c r="M29" s="118">
        <v>342</v>
      </c>
      <c r="N29" s="117">
        <v>321</v>
      </c>
      <c r="O29" s="117">
        <v>111</v>
      </c>
      <c r="P29" s="118">
        <v>432</v>
      </c>
      <c r="Q29" s="117">
        <v>156</v>
      </c>
      <c r="R29" s="117">
        <v>163</v>
      </c>
      <c r="S29" s="118">
        <v>319</v>
      </c>
      <c r="T29" s="118">
        <v>0</v>
      </c>
      <c r="U29" s="117">
        <v>751</v>
      </c>
    </row>
    <row r="30" spans="1:21" ht="12.95" customHeight="1">
      <c r="A30" s="111" t="s">
        <v>61</v>
      </c>
      <c r="B30" s="119">
        <v>32</v>
      </c>
      <c r="C30" s="119">
        <v>9</v>
      </c>
      <c r="D30" s="119">
        <v>41</v>
      </c>
      <c r="E30" s="119">
        <v>76</v>
      </c>
      <c r="F30" s="119">
        <v>8</v>
      </c>
      <c r="G30" s="119">
        <v>84</v>
      </c>
      <c r="H30" s="119">
        <v>108</v>
      </c>
      <c r="I30" s="119">
        <v>17</v>
      </c>
      <c r="J30" s="120">
        <v>125</v>
      </c>
      <c r="K30" s="119">
        <v>135</v>
      </c>
      <c r="L30" s="119">
        <v>2</v>
      </c>
      <c r="M30" s="120">
        <v>137</v>
      </c>
      <c r="N30" s="119">
        <v>243</v>
      </c>
      <c r="O30" s="119">
        <v>19</v>
      </c>
      <c r="P30" s="120">
        <v>262</v>
      </c>
      <c r="Q30" s="119">
        <v>57</v>
      </c>
      <c r="R30" s="119">
        <v>41</v>
      </c>
      <c r="S30" s="120">
        <v>98</v>
      </c>
      <c r="T30" s="120">
        <v>0</v>
      </c>
      <c r="U30" s="119">
        <v>360</v>
      </c>
    </row>
    <row r="31" spans="1:21" ht="12.95" customHeight="1">
      <c r="A31" s="116" t="s">
        <v>62</v>
      </c>
      <c r="B31" s="117">
        <v>42</v>
      </c>
      <c r="C31" s="117">
        <v>0</v>
      </c>
      <c r="D31" s="117">
        <v>42</v>
      </c>
      <c r="E31" s="117">
        <v>95</v>
      </c>
      <c r="F31" s="117">
        <v>5</v>
      </c>
      <c r="G31" s="117">
        <v>100</v>
      </c>
      <c r="H31" s="117">
        <v>137</v>
      </c>
      <c r="I31" s="117">
        <v>5</v>
      </c>
      <c r="J31" s="118">
        <v>142</v>
      </c>
      <c r="K31" s="117">
        <v>111</v>
      </c>
      <c r="L31" s="117">
        <v>47</v>
      </c>
      <c r="M31" s="118">
        <v>158</v>
      </c>
      <c r="N31" s="117">
        <v>248</v>
      </c>
      <c r="O31" s="117">
        <v>52</v>
      </c>
      <c r="P31" s="118">
        <v>300</v>
      </c>
      <c r="Q31" s="117">
        <v>66</v>
      </c>
      <c r="R31" s="117">
        <v>20</v>
      </c>
      <c r="S31" s="118">
        <v>86</v>
      </c>
      <c r="T31" s="118">
        <v>0</v>
      </c>
      <c r="U31" s="117">
        <v>386</v>
      </c>
    </row>
    <row r="32" spans="1:21" ht="12.95" customHeight="1">
      <c r="A32" s="116" t="s">
        <v>63</v>
      </c>
      <c r="B32" s="117">
        <v>45</v>
      </c>
      <c r="C32" s="117">
        <v>17</v>
      </c>
      <c r="D32" s="117">
        <v>62</v>
      </c>
      <c r="E32" s="117">
        <v>68</v>
      </c>
      <c r="F32" s="117">
        <v>22</v>
      </c>
      <c r="G32" s="117">
        <v>90</v>
      </c>
      <c r="H32" s="117">
        <v>113</v>
      </c>
      <c r="I32" s="117">
        <v>39</v>
      </c>
      <c r="J32" s="118">
        <v>152</v>
      </c>
      <c r="K32" s="117">
        <v>284</v>
      </c>
      <c r="L32" s="117">
        <v>86</v>
      </c>
      <c r="M32" s="118">
        <v>370</v>
      </c>
      <c r="N32" s="117">
        <v>397</v>
      </c>
      <c r="O32" s="117">
        <v>125</v>
      </c>
      <c r="P32" s="118">
        <v>522</v>
      </c>
      <c r="Q32" s="117">
        <v>162</v>
      </c>
      <c r="R32" s="117">
        <v>36</v>
      </c>
      <c r="S32" s="118">
        <v>198</v>
      </c>
      <c r="T32" s="118">
        <v>0</v>
      </c>
      <c r="U32" s="117">
        <v>720</v>
      </c>
    </row>
    <row r="33" spans="1:21" ht="12.95" customHeight="1">
      <c r="A33" s="116" t="s">
        <v>64</v>
      </c>
      <c r="B33" s="117">
        <v>33</v>
      </c>
      <c r="C33" s="117">
        <v>60</v>
      </c>
      <c r="D33" s="117">
        <v>93</v>
      </c>
      <c r="E33" s="117">
        <v>37</v>
      </c>
      <c r="F33" s="117">
        <v>122</v>
      </c>
      <c r="G33" s="117">
        <v>159</v>
      </c>
      <c r="H33" s="117">
        <v>70</v>
      </c>
      <c r="I33" s="117">
        <v>182</v>
      </c>
      <c r="J33" s="118">
        <v>252</v>
      </c>
      <c r="K33" s="117">
        <v>134</v>
      </c>
      <c r="L33" s="117">
        <v>130</v>
      </c>
      <c r="M33" s="118">
        <v>264</v>
      </c>
      <c r="N33" s="117">
        <v>204</v>
      </c>
      <c r="O33" s="117">
        <v>312</v>
      </c>
      <c r="P33" s="118">
        <v>516</v>
      </c>
      <c r="Q33" s="117">
        <v>144</v>
      </c>
      <c r="R33" s="117">
        <v>20</v>
      </c>
      <c r="S33" s="118">
        <v>164</v>
      </c>
      <c r="T33" s="118">
        <v>0</v>
      </c>
      <c r="U33" s="117">
        <v>680</v>
      </c>
    </row>
    <row r="34" spans="1:21" ht="12.95" customHeight="1">
      <c r="A34" s="111" t="s">
        <v>65</v>
      </c>
      <c r="B34" s="119">
        <v>4</v>
      </c>
      <c r="C34" s="119">
        <v>0</v>
      </c>
      <c r="D34" s="119">
        <v>4</v>
      </c>
      <c r="E34" s="119">
        <v>12</v>
      </c>
      <c r="F34" s="119">
        <v>0</v>
      </c>
      <c r="G34" s="119">
        <v>12</v>
      </c>
      <c r="H34" s="119">
        <v>16</v>
      </c>
      <c r="I34" s="119">
        <v>0</v>
      </c>
      <c r="J34" s="120">
        <v>16</v>
      </c>
      <c r="K34" s="119">
        <v>54</v>
      </c>
      <c r="L34" s="119">
        <v>1</v>
      </c>
      <c r="M34" s="120">
        <v>55</v>
      </c>
      <c r="N34" s="119">
        <v>70</v>
      </c>
      <c r="O34" s="119">
        <v>1</v>
      </c>
      <c r="P34" s="120">
        <v>71</v>
      </c>
      <c r="Q34" s="119">
        <v>65</v>
      </c>
      <c r="R34" s="119">
        <v>0</v>
      </c>
      <c r="S34" s="120">
        <v>65</v>
      </c>
      <c r="T34" s="120">
        <v>0</v>
      </c>
      <c r="U34" s="119">
        <v>136</v>
      </c>
    </row>
    <row r="35" spans="1:21" ht="12.95" customHeight="1">
      <c r="A35" s="116" t="s">
        <v>66</v>
      </c>
      <c r="B35" s="117">
        <v>1</v>
      </c>
      <c r="C35" s="117">
        <v>63</v>
      </c>
      <c r="D35" s="117">
        <v>64</v>
      </c>
      <c r="E35" s="117">
        <v>43</v>
      </c>
      <c r="F35" s="117">
        <v>62</v>
      </c>
      <c r="G35" s="117">
        <v>105</v>
      </c>
      <c r="H35" s="117">
        <v>44</v>
      </c>
      <c r="I35" s="117">
        <v>125</v>
      </c>
      <c r="J35" s="118">
        <v>169</v>
      </c>
      <c r="K35" s="117">
        <v>67</v>
      </c>
      <c r="L35" s="117">
        <v>163</v>
      </c>
      <c r="M35" s="118">
        <v>230</v>
      </c>
      <c r="N35" s="117">
        <v>111</v>
      </c>
      <c r="O35" s="117">
        <v>288</v>
      </c>
      <c r="P35" s="118">
        <v>399</v>
      </c>
      <c r="Q35" s="117">
        <v>59</v>
      </c>
      <c r="R35" s="117">
        <v>23</v>
      </c>
      <c r="S35" s="118">
        <v>82</v>
      </c>
      <c r="T35" s="118">
        <v>4</v>
      </c>
      <c r="U35" s="117">
        <v>485</v>
      </c>
    </row>
    <row r="36" spans="1:21" ht="12.95" customHeight="1">
      <c r="A36" s="116" t="s">
        <v>67</v>
      </c>
      <c r="B36" s="117">
        <v>4</v>
      </c>
      <c r="C36" s="117">
        <v>49</v>
      </c>
      <c r="D36" s="117">
        <v>53</v>
      </c>
      <c r="E36" s="117">
        <v>6</v>
      </c>
      <c r="F36" s="117">
        <v>71</v>
      </c>
      <c r="G36" s="117">
        <v>77</v>
      </c>
      <c r="H36" s="117">
        <v>10</v>
      </c>
      <c r="I36" s="117">
        <v>120</v>
      </c>
      <c r="J36" s="118">
        <v>130</v>
      </c>
      <c r="K36" s="117">
        <v>15</v>
      </c>
      <c r="L36" s="117">
        <v>68</v>
      </c>
      <c r="M36" s="118">
        <v>83</v>
      </c>
      <c r="N36" s="117">
        <v>25</v>
      </c>
      <c r="O36" s="117">
        <v>188</v>
      </c>
      <c r="P36" s="118">
        <v>213</v>
      </c>
      <c r="Q36" s="117">
        <v>14</v>
      </c>
      <c r="R36" s="117">
        <v>135</v>
      </c>
      <c r="S36" s="118">
        <v>149</v>
      </c>
      <c r="T36" s="118">
        <v>12</v>
      </c>
      <c r="U36" s="117">
        <v>374</v>
      </c>
    </row>
    <row r="37" spans="1:21" ht="12.95" customHeight="1">
      <c r="A37" s="116" t="s">
        <v>68</v>
      </c>
      <c r="B37" s="117">
        <v>28</v>
      </c>
      <c r="C37" s="117">
        <v>72</v>
      </c>
      <c r="D37" s="117">
        <v>100</v>
      </c>
      <c r="E37" s="117">
        <v>46</v>
      </c>
      <c r="F37" s="117">
        <v>146</v>
      </c>
      <c r="G37" s="117">
        <v>192</v>
      </c>
      <c r="H37" s="117">
        <v>74</v>
      </c>
      <c r="I37" s="117">
        <v>218</v>
      </c>
      <c r="J37" s="118">
        <v>292</v>
      </c>
      <c r="K37" s="117">
        <v>226</v>
      </c>
      <c r="L37" s="117">
        <v>242</v>
      </c>
      <c r="M37" s="118">
        <v>468</v>
      </c>
      <c r="N37" s="117">
        <v>300</v>
      </c>
      <c r="O37" s="117">
        <v>460</v>
      </c>
      <c r="P37" s="118">
        <v>760</v>
      </c>
      <c r="Q37" s="117">
        <v>91</v>
      </c>
      <c r="R37" s="117">
        <v>33</v>
      </c>
      <c r="S37" s="118">
        <v>124</v>
      </c>
      <c r="T37" s="118">
        <v>5</v>
      </c>
      <c r="U37" s="117">
        <v>889</v>
      </c>
    </row>
    <row r="38" spans="1:21" ht="12.95" customHeight="1">
      <c r="A38" s="111" t="s">
        <v>69</v>
      </c>
      <c r="B38" s="119">
        <v>11</v>
      </c>
      <c r="C38" s="119">
        <v>21</v>
      </c>
      <c r="D38" s="119">
        <v>32</v>
      </c>
      <c r="E38" s="119">
        <v>52</v>
      </c>
      <c r="F38" s="119">
        <v>25</v>
      </c>
      <c r="G38" s="119">
        <v>77</v>
      </c>
      <c r="H38" s="119">
        <v>63</v>
      </c>
      <c r="I38" s="119">
        <v>46</v>
      </c>
      <c r="J38" s="120">
        <v>109</v>
      </c>
      <c r="K38" s="119">
        <v>132</v>
      </c>
      <c r="L38" s="119">
        <v>62</v>
      </c>
      <c r="M38" s="120">
        <v>194</v>
      </c>
      <c r="N38" s="119">
        <v>195</v>
      </c>
      <c r="O38" s="119">
        <v>108</v>
      </c>
      <c r="P38" s="120">
        <v>303</v>
      </c>
      <c r="Q38" s="119">
        <v>52</v>
      </c>
      <c r="R38" s="119">
        <v>13</v>
      </c>
      <c r="S38" s="120">
        <v>65</v>
      </c>
      <c r="T38" s="120">
        <v>0</v>
      </c>
      <c r="U38" s="119">
        <v>368</v>
      </c>
    </row>
    <row r="39" spans="1:21" ht="12.95" customHeight="1">
      <c r="A39" s="116" t="s">
        <v>70</v>
      </c>
      <c r="B39" s="117">
        <v>71</v>
      </c>
      <c r="C39" s="117">
        <v>2</v>
      </c>
      <c r="D39" s="117">
        <v>73</v>
      </c>
      <c r="E39" s="117">
        <v>98</v>
      </c>
      <c r="F39" s="117">
        <v>13</v>
      </c>
      <c r="G39" s="117">
        <v>111</v>
      </c>
      <c r="H39" s="117">
        <v>169</v>
      </c>
      <c r="I39" s="117">
        <v>15</v>
      </c>
      <c r="J39" s="118">
        <v>184</v>
      </c>
      <c r="K39" s="117">
        <v>333</v>
      </c>
      <c r="L39" s="117">
        <v>14</v>
      </c>
      <c r="M39" s="118">
        <v>347</v>
      </c>
      <c r="N39" s="117">
        <v>502</v>
      </c>
      <c r="O39" s="117">
        <v>29</v>
      </c>
      <c r="P39" s="118">
        <v>531</v>
      </c>
      <c r="Q39" s="117">
        <v>6</v>
      </c>
      <c r="R39" s="117">
        <v>93</v>
      </c>
      <c r="S39" s="118">
        <v>99</v>
      </c>
      <c r="T39" s="118">
        <v>0</v>
      </c>
      <c r="U39" s="117">
        <v>630</v>
      </c>
    </row>
    <row r="40" spans="1:21" ht="12.95" customHeight="1">
      <c r="A40" s="116" t="s">
        <v>71</v>
      </c>
      <c r="B40" s="117">
        <v>38</v>
      </c>
      <c r="C40" s="117">
        <v>59</v>
      </c>
      <c r="D40" s="117">
        <v>97</v>
      </c>
      <c r="E40" s="117">
        <v>79</v>
      </c>
      <c r="F40" s="117">
        <v>57</v>
      </c>
      <c r="G40" s="117">
        <v>136</v>
      </c>
      <c r="H40" s="117">
        <v>117</v>
      </c>
      <c r="I40" s="117">
        <v>116</v>
      </c>
      <c r="J40" s="118">
        <v>233</v>
      </c>
      <c r="K40" s="117">
        <v>281</v>
      </c>
      <c r="L40" s="117">
        <v>137</v>
      </c>
      <c r="M40" s="118">
        <v>418</v>
      </c>
      <c r="N40" s="117">
        <v>398</v>
      </c>
      <c r="O40" s="117">
        <v>253</v>
      </c>
      <c r="P40" s="118">
        <v>651</v>
      </c>
      <c r="Q40" s="117">
        <v>96</v>
      </c>
      <c r="R40" s="117">
        <v>38</v>
      </c>
      <c r="S40" s="118">
        <v>134</v>
      </c>
      <c r="T40" s="118">
        <v>1</v>
      </c>
      <c r="U40" s="117">
        <v>786</v>
      </c>
    </row>
    <row r="41" spans="1:21" ht="12.95" customHeight="1">
      <c r="A41" s="116" t="s">
        <v>72</v>
      </c>
      <c r="B41" s="117">
        <v>35</v>
      </c>
      <c r="C41" s="117">
        <v>0</v>
      </c>
      <c r="D41" s="117">
        <v>35</v>
      </c>
      <c r="E41" s="117">
        <v>64</v>
      </c>
      <c r="F41" s="117">
        <v>10</v>
      </c>
      <c r="G41" s="117">
        <v>74</v>
      </c>
      <c r="H41" s="117">
        <v>99</v>
      </c>
      <c r="I41" s="117">
        <v>10</v>
      </c>
      <c r="J41" s="118">
        <v>109</v>
      </c>
      <c r="K41" s="117">
        <v>50</v>
      </c>
      <c r="L41" s="117">
        <v>14</v>
      </c>
      <c r="M41" s="118">
        <v>64</v>
      </c>
      <c r="N41" s="117">
        <v>149</v>
      </c>
      <c r="O41" s="117">
        <v>24</v>
      </c>
      <c r="P41" s="118">
        <v>173</v>
      </c>
      <c r="Q41" s="117">
        <v>27</v>
      </c>
      <c r="R41" s="117">
        <v>5</v>
      </c>
      <c r="S41" s="118">
        <v>32</v>
      </c>
      <c r="T41" s="118">
        <v>4</v>
      </c>
      <c r="U41" s="117">
        <v>209</v>
      </c>
    </row>
    <row r="42" spans="1:21" ht="12.95" customHeight="1">
      <c r="A42" s="111" t="s">
        <v>73</v>
      </c>
      <c r="B42" s="119">
        <v>27</v>
      </c>
      <c r="C42" s="119">
        <v>3</v>
      </c>
      <c r="D42" s="119">
        <v>30</v>
      </c>
      <c r="E42" s="119">
        <v>35</v>
      </c>
      <c r="F42" s="119">
        <v>12</v>
      </c>
      <c r="G42" s="119">
        <v>47</v>
      </c>
      <c r="H42" s="119">
        <v>62</v>
      </c>
      <c r="I42" s="119">
        <v>15</v>
      </c>
      <c r="J42" s="120">
        <v>77</v>
      </c>
      <c r="K42" s="119">
        <v>47</v>
      </c>
      <c r="L42" s="119">
        <v>13</v>
      </c>
      <c r="M42" s="120">
        <v>60</v>
      </c>
      <c r="N42" s="119">
        <v>109</v>
      </c>
      <c r="O42" s="119">
        <v>28</v>
      </c>
      <c r="P42" s="120">
        <v>137</v>
      </c>
      <c r="Q42" s="119">
        <v>29</v>
      </c>
      <c r="R42" s="119">
        <v>15</v>
      </c>
      <c r="S42" s="120">
        <v>44</v>
      </c>
      <c r="T42" s="120">
        <v>0</v>
      </c>
      <c r="U42" s="119">
        <v>181</v>
      </c>
    </row>
    <row r="43" spans="1:21" ht="12.95" customHeight="1">
      <c r="A43" s="116" t="s">
        <v>74</v>
      </c>
      <c r="B43" s="117">
        <v>25</v>
      </c>
      <c r="C43" s="117">
        <v>10</v>
      </c>
      <c r="D43" s="117">
        <v>35</v>
      </c>
      <c r="E43" s="117">
        <v>51</v>
      </c>
      <c r="F43" s="117">
        <v>10</v>
      </c>
      <c r="G43" s="117">
        <v>61</v>
      </c>
      <c r="H43" s="117">
        <v>76</v>
      </c>
      <c r="I43" s="117">
        <v>20</v>
      </c>
      <c r="J43" s="118">
        <v>96</v>
      </c>
      <c r="K43" s="117">
        <v>16</v>
      </c>
      <c r="L43" s="117">
        <v>83</v>
      </c>
      <c r="M43" s="118">
        <v>99</v>
      </c>
      <c r="N43" s="117">
        <v>92</v>
      </c>
      <c r="O43" s="117">
        <v>103</v>
      </c>
      <c r="P43" s="118">
        <v>195</v>
      </c>
      <c r="Q43" s="117">
        <v>11</v>
      </c>
      <c r="R43" s="117">
        <v>34</v>
      </c>
      <c r="S43" s="118">
        <v>45</v>
      </c>
      <c r="T43" s="118">
        <v>6</v>
      </c>
      <c r="U43" s="117">
        <v>246</v>
      </c>
    </row>
    <row r="44" spans="1:21" ht="12.95" customHeight="1">
      <c r="A44" s="116" t="s">
        <v>75</v>
      </c>
      <c r="B44" s="117">
        <v>7</v>
      </c>
      <c r="C44" s="117">
        <v>6</v>
      </c>
      <c r="D44" s="117">
        <v>13</v>
      </c>
      <c r="E44" s="117">
        <v>6</v>
      </c>
      <c r="F44" s="117">
        <v>2</v>
      </c>
      <c r="G44" s="117">
        <v>8</v>
      </c>
      <c r="H44" s="117">
        <v>13</v>
      </c>
      <c r="I44" s="117">
        <v>8</v>
      </c>
      <c r="J44" s="118">
        <v>21</v>
      </c>
      <c r="K44" s="117">
        <v>4</v>
      </c>
      <c r="L44" s="117">
        <v>7</v>
      </c>
      <c r="M44" s="118">
        <v>11</v>
      </c>
      <c r="N44" s="117">
        <v>17</v>
      </c>
      <c r="O44" s="117">
        <v>15</v>
      </c>
      <c r="P44" s="118">
        <v>32</v>
      </c>
      <c r="Q44" s="117">
        <v>47</v>
      </c>
      <c r="R44" s="117">
        <v>11</v>
      </c>
      <c r="S44" s="118">
        <v>58</v>
      </c>
      <c r="T44" s="118">
        <v>0</v>
      </c>
      <c r="U44" s="117">
        <v>90</v>
      </c>
    </row>
    <row r="45" spans="1:21" ht="12.95" customHeight="1">
      <c r="A45" s="116" t="s">
        <v>76</v>
      </c>
      <c r="B45" s="117">
        <v>7</v>
      </c>
      <c r="C45" s="117">
        <v>67</v>
      </c>
      <c r="D45" s="117">
        <v>74</v>
      </c>
      <c r="E45" s="117">
        <v>16</v>
      </c>
      <c r="F45" s="117">
        <v>185</v>
      </c>
      <c r="G45" s="117">
        <v>201</v>
      </c>
      <c r="H45" s="117">
        <v>23</v>
      </c>
      <c r="I45" s="117">
        <v>252</v>
      </c>
      <c r="J45" s="118">
        <v>275</v>
      </c>
      <c r="K45" s="117">
        <v>34</v>
      </c>
      <c r="L45" s="117">
        <v>218</v>
      </c>
      <c r="M45" s="118">
        <v>252</v>
      </c>
      <c r="N45" s="117">
        <v>57</v>
      </c>
      <c r="O45" s="117">
        <v>470</v>
      </c>
      <c r="P45" s="118">
        <v>527</v>
      </c>
      <c r="Q45" s="117">
        <v>31</v>
      </c>
      <c r="R45" s="117">
        <v>66</v>
      </c>
      <c r="S45" s="118">
        <v>97</v>
      </c>
      <c r="T45" s="118">
        <v>3</v>
      </c>
      <c r="U45" s="117">
        <v>627</v>
      </c>
    </row>
    <row r="46" spans="1:21" ht="12.95" customHeight="1">
      <c r="A46" s="111" t="s">
        <v>77</v>
      </c>
      <c r="B46" s="119">
        <v>76</v>
      </c>
      <c r="C46" s="119">
        <v>4</v>
      </c>
      <c r="D46" s="119">
        <v>80</v>
      </c>
      <c r="E46" s="119">
        <v>150</v>
      </c>
      <c r="F46" s="119">
        <v>15</v>
      </c>
      <c r="G46" s="119">
        <v>165</v>
      </c>
      <c r="H46" s="119">
        <v>226</v>
      </c>
      <c r="I46" s="119">
        <v>19</v>
      </c>
      <c r="J46" s="120">
        <v>245</v>
      </c>
      <c r="K46" s="119">
        <v>14</v>
      </c>
      <c r="L46" s="119">
        <v>43</v>
      </c>
      <c r="M46" s="120">
        <v>57</v>
      </c>
      <c r="N46" s="119">
        <v>240</v>
      </c>
      <c r="O46" s="119">
        <v>62</v>
      </c>
      <c r="P46" s="120">
        <v>302</v>
      </c>
      <c r="Q46" s="119">
        <v>14</v>
      </c>
      <c r="R46" s="119">
        <v>13</v>
      </c>
      <c r="S46" s="120">
        <v>27</v>
      </c>
      <c r="T46" s="120">
        <v>21</v>
      </c>
      <c r="U46" s="119">
        <v>350</v>
      </c>
    </row>
    <row r="47" spans="1:21" ht="12.95" customHeight="1">
      <c r="A47" s="116" t="s">
        <v>154</v>
      </c>
      <c r="B47" s="117">
        <v>54</v>
      </c>
      <c r="C47" s="117">
        <v>58</v>
      </c>
      <c r="D47" s="117">
        <v>112</v>
      </c>
      <c r="E47" s="117">
        <v>118</v>
      </c>
      <c r="F47" s="117">
        <v>110</v>
      </c>
      <c r="G47" s="117">
        <v>228</v>
      </c>
      <c r="H47" s="117">
        <v>172</v>
      </c>
      <c r="I47" s="117">
        <v>168</v>
      </c>
      <c r="J47" s="118">
        <v>340</v>
      </c>
      <c r="K47" s="117">
        <v>143</v>
      </c>
      <c r="L47" s="117">
        <v>238</v>
      </c>
      <c r="M47" s="118">
        <v>381</v>
      </c>
      <c r="N47" s="117">
        <v>315</v>
      </c>
      <c r="O47" s="117">
        <v>406</v>
      </c>
      <c r="P47" s="118">
        <v>721</v>
      </c>
      <c r="Q47" s="117">
        <v>219</v>
      </c>
      <c r="R47" s="117">
        <v>231</v>
      </c>
      <c r="S47" s="118">
        <v>450</v>
      </c>
      <c r="T47" s="118">
        <v>0</v>
      </c>
      <c r="U47" s="117">
        <v>1171</v>
      </c>
    </row>
    <row r="48" spans="1:21" ht="12.95" customHeight="1">
      <c r="A48" s="116" t="s">
        <v>155</v>
      </c>
      <c r="B48" s="117">
        <v>72</v>
      </c>
      <c r="C48" s="117">
        <v>34</v>
      </c>
      <c r="D48" s="117">
        <v>106</v>
      </c>
      <c r="E48" s="117">
        <v>123</v>
      </c>
      <c r="F48" s="117">
        <v>67</v>
      </c>
      <c r="G48" s="117">
        <v>190</v>
      </c>
      <c r="H48" s="117">
        <v>195</v>
      </c>
      <c r="I48" s="117">
        <v>101</v>
      </c>
      <c r="J48" s="118">
        <v>296</v>
      </c>
      <c r="K48" s="117">
        <v>358</v>
      </c>
      <c r="L48" s="117">
        <v>159</v>
      </c>
      <c r="M48" s="118">
        <v>517</v>
      </c>
      <c r="N48" s="117">
        <v>553</v>
      </c>
      <c r="O48" s="117">
        <v>260</v>
      </c>
      <c r="P48" s="118">
        <v>813</v>
      </c>
      <c r="Q48" s="117">
        <v>282</v>
      </c>
      <c r="R48" s="117">
        <v>134</v>
      </c>
      <c r="S48" s="118">
        <v>416</v>
      </c>
      <c r="T48" s="118">
        <v>1</v>
      </c>
      <c r="U48" s="117">
        <v>1230</v>
      </c>
    </row>
    <row r="49" spans="1:21" ht="12.95" customHeight="1">
      <c r="A49" s="116" t="s">
        <v>156</v>
      </c>
      <c r="B49" s="117">
        <v>5</v>
      </c>
      <c r="C49" s="117">
        <v>3</v>
      </c>
      <c r="D49" s="117">
        <v>8</v>
      </c>
      <c r="E49" s="117">
        <v>37</v>
      </c>
      <c r="F49" s="117">
        <v>3</v>
      </c>
      <c r="G49" s="117">
        <v>40</v>
      </c>
      <c r="H49" s="117">
        <v>42</v>
      </c>
      <c r="I49" s="117">
        <v>6</v>
      </c>
      <c r="J49" s="118">
        <v>48</v>
      </c>
      <c r="K49" s="117">
        <v>58</v>
      </c>
      <c r="L49" s="117">
        <v>6</v>
      </c>
      <c r="M49" s="118">
        <v>64</v>
      </c>
      <c r="N49" s="117">
        <v>100</v>
      </c>
      <c r="O49" s="117">
        <v>12</v>
      </c>
      <c r="P49" s="118">
        <v>112</v>
      </c>
      <c r="Q49" s="117">
        <v>32</v>
      </c>
      <c r="R49" s="117">
        <v>4</v>
      </c>
      <c r="S49" s="118">
        <v>36</v>
      </c>
      <c r="T49" s="118">
        <v>0</v>
      </c>
      <c r="U49" s="117">
        <v>148</v>
      </c>
    </row>
    <row r="50" spans="1:21" ht="12.95" customHeight="1">
      <c r="A50" s="111" t="s">
        <v>81</v>
      </c>
      <c r="B50" s="119">
        <v>49</v>
      </c>
      <c r="C50" s="119">
        <v>63</v>
      </c>
      <c r="D50" s="119">
        <v>112</v>
      </c>
      <c r="E50" s="119">
        <v>73</v>
      </c>
      <c r="F50" s="119">
        <v>33</v>
      </c>
      <c r="G50" s="119">
        <v>106</v>
      </c>
      <c r="H50" s="119">
        <v>122</v>
      </c>
      <c r="I50" s="119">
        <v>96</v>
      </c>
      <c r="J50" s="120">
        <v>218</v>
      </c>
      <c r="K50" s="119">
        <v>313</v>
      </c>
      <c r="L50" s="119">
        <v>209</v>
      </c>
      <c r="M50" s="120">
        <v>522</v>
      </c>
      <c r="N50" s="119">
        <v>435</v>
      </c>
      <c r="O50" s="119">
        <v>305</v>
      </c>
      <c r="P50" s="120">
        <v>740</v>
      </c>
      <c r="Q50" s="119">
        <v>226</v>
      </c>
      <c r="R50" s="119">
        <v>51</v>
      </c>
      <c r="S50" s="120">
        <v>277</v>
      </c>
      <c r="T50" s="120">
        <v>0</v>
      </c>
      <c r="U50" s="119">
        <v>1017</v>
      </c>
    </row>
    <row r="51" spans="1:21" ht="12.95" customHeight="1">
      <c r="A51" s="116" t="s">
        <v>82</v>
      </c>
      <c r="B51" s="117">
        <v>53</v>
      </c>
      <c r="C51" s="117">
        <v>29</v>
      </c>
      <c r="D51" s="117">
        <v>82</v>
      </c>
      <c r="E51" s="117">
        <v>92</v>
      </c>
      <c r="F51" s="117">
        <v>24</v>
      </c>
      <c r="G51" s="117">
        <v>116</v>
      </c>
      <c r="H51" s="117">
        <v>145</v>
      </c>
      <c r="I51" s="117">
        <v>53</v>
      </c>
      <c r="J51" s="118">
        <v>198</v>
      </c>
      <c r="K51" s="117">
        <v>250</v>
      </c>
      <c r="L51" s="117">
        <v>50</v>
      </c>
      <c r="M51" s="118">
        <v>300</v>
      </c>
      <c r="N51" s="117">
        <v>395</v>
      </c>
      <c r="O51" s="117">
        <v>103</v>
      </c>
      <c r="P51" s="118">
        <v>498</v>
      </c>
      <c r="Q51" s="117">
        <v>102</v>
      </c>
      <c r="R51" s="117">
        <v>96</v>
      </c>
      <c r="S51" s="118">
        <v>198</v>
      </c>
      <c r="T51" s="118">
        <v>0</v>
      </c>
      <c r="U51" s="117">
        <v>696</v>
      </c>
    </row>
    <row r="52" spans="1:21" ht="12.95" customHeight="1">
      <c r="A52" s="116" t="s">
        <v>83</v>
      </c>
      <c r="B52" s="117">
        <v>19</v>
      </c>
      <c r="C52" s="117">
        <v>9</v>
      </c>
      <c r="D52" s="117">
        <v>28</v>
      </c>
      <c r="E52" s="117">
        <v>65</v>
      </c>
      <c r="F52" s="117">
        <v>24</v>
      </c>
      <c r="G52" s="117">
        <v>89</v>
      </c>
      <c r="H52" s="117">
        <v>84</v>
      </c>
      <c r="I52" s="117">
        <v>33</v>
      </c>
      <c r="J52" s="118">
        <v>117</v>
      </c>
      <c r="K52" s="117">
        <v>97</v>
      </c>
      <c r="L52" s="117">
        <v>71</v>
      </c>
      <c r="M52" s="118">
        <v>168</v>
      </c>
      <c r="N52" s="117">
        <v>181</v>
      </c>
      <c r="O52" s="117">
        <v>104</v>
      </c>
      <c r="P52" s="118">
        <v>285</v>
      </c>
      <c r="Q52" s="117">
        <v>36</v>
      </c>
      <c r="R52" s="117">
        <v>10</v>
      </c>
      <c r="S52" s="118">
        <v>46</v>
      </c>
      <c r="T52" s="118">
        <v>0</v>
      </c>
      <c r="U52" s="117">
        <v>331</v>
      </c>
    </row>
    <row r="53" spans="1:21" ht="12.95" customHeight="1">
      <c r="A53" s="116" t="s">
        <v>84</v>
      </c>
      <c r="B53" s="117">
        <v>56</v>
      </c>
      <c r="C53" s="117">
        <v>81</v>
      </c>
      <c r="D53" s="117">
        <v>137</v>
      </c>
      <c r="E53" s="117">
        <v>85</v>
      </c>
      <c r="F53" s="117">
        <v>169</v>
      </c>
      <c r="G53" s="117">
        <v>254</v>
      </c>
      <c r="H53" s="117">
        <v>141</v>
      </c>
      <c r="I53" s="117">
        <v>250</v>
      </c>
      <c r="J53" s="118">
        <v>391</v>
      </c>
      <c r="K53" s="117">
        <v>298</v>
      </c>
      <c r="L53" s="117">
        <v>298</v>
      </c>
      <c r="M53" s="118">
        <v>596</v>
      </c>
      <c r="N53" s="117">
        <v>439</v>
      </c>
      <c r="O53" s="117">
        <v>548</v>
      </c>
      <c r="P53" s="118">
        <v>987</v>
      </c>
      <c r="Q53" s="117">
        <v>201</v>
      </c>
      <c r="R53" s="117">
        <v>98</v>
      </c>
      <c r="S53" s="118">
        <v>299</v>
      </c>
      <c r="T53" s="118">
        <v>0</v>
      </c>
      <c r="U53" s="117">
        <v>1286</v>
      </c>
    </row>
    <row r="54" spans="1:21" ht="12.95" customHeight="1">
      <c r="A54" s="111" t="s">
        <v>157</v>
      </c>
      <c r="B54" s="119">
        <v>0</v>
      </c>
      <c r="C54" s="119">
        <v>8</v>
      </c>
      <c r="D54" s="119">
        <v>8</v>
      </c>
      <c r="E54" s="119">
        <v>0</v>
      </c>
      <c r="F54" s="119">
        <v>8</v>
      </c>
      <c r="G54" s="119">
        <v>8</v>
      </c>
      <c r="H54" s="119">
        <v>0</v>
      </c>
      <c r="I54" s="119">
        <v>16</v>
      </c>
      <c r="J54" s="120">
        <v>16</v>
      </c>
      <c r="K54" s="119">
        <v>4</v>
      </c>
      <c r="L54" s="119">
        <v>29</v>
      </c>
      <c r="M54" s="120">
        <v>33</v>
      </c>
      <c r="N54" s="119">
        <v>4</v>
      </c>
      <c r="O54" s="119">
        <v>45</v>
      </c>
      <c r="P54" s="120">
        <v>49</v>
      </c>
      <c r="Q54" s="119">
        <v>3</v>
      </c>
      <c r="R54" s="119">
        <v>14</v>
      </c>
      <c r="S54" s="120">
        <v>17</v>
      </c>
      <c r="T54" s="120">
        <v>0</v>
      </c>
      <c r="U54" s="119">
        <v>66</v>
      </c>
    </row>
    <row r="55" spans="1:21" ht="12.95" customHeight="1">
      <c r="A55" s="116" t="s">
        <v>158</v>
      </c>
      <c r="B55" s="117">
        <v>81</v>
      </c>
      <c r="C55" s="117">
        <v>38</v>
      </c>
      <c r="D55" s="117">
        <v>119</v>
      </c>
      <c r="E55" s="117">
        <v>124</v>
      </c>
      <c r="F55" s="117">
        <v>39</v>
      </c>
      <c r="G55" s="117">
        <v>163</v>
      </c>
      <c r="H55" s="117">
        <v>205</v>
      </c>
      <c r="I55" s="117">
        <v>77</v>
      </c>
      <c r="J55" s="118">
        <v>282</v>
      </c>
      <c r="K55" s="117">
        <v>360</v>
      </c>
      <c r="L55" s="117">
        <v>57</v>
      </c>
      <c r="M55" s="118">
        <v>417</v>
      </c>
      <c r="N55" s="117">
        <v>565</v>
      </c>
      <c r="O55" s="117">
        <v>134</v>
      </c>
      <c r="P55" s="118">
        <v>699</v>
      </c>
      <c r="Q55" s="117">
        <v>72</v>
      </c>
      <c r="R55" s="117">
        <v>0</v>
      </c>
      <c r="S55" s="118">
        <v>72</v>
      </c>
      <c r="T55" s="118">
        <v>57</v>
      </c>
      <c r="U55" s="117">
        <v>828</v>
      </c>
    </row>
    <row r="56" spans="1:21" ht="12.95" customHeight="1">
      <c r="A56" s="116" t="s">
        <v>87</v>
      </c>
      <c r="B56" s="117">
        <v>20</v>
      </c>
      <c r="C56" s="117">
        <v>1</v>
      </c>
      <c r="D56" s="117">
        <v>21</v>
      </c>
      <c r="E56" s="117">
        <v>17</v>
      </c>
      <c r="F56" s="117">
        <v>4</v>
      </c>
      <c r="G56" s="117">
        <v>21</v>
      </c>
      <c r="H56" s="117">
        <v>37</v>
      </c>
      <c r="I56" s="117">
        <v>5</v>
      </c>
      <c r="J56" s="118">
        <v>42</v>
      </c>
      <c r="K56" s="117">
        <v>42</v>
      </c>
      <c r="L56" s="117">
        <v>6</v>
      </c>
      <c r="M56" s="118">
        <v>48</v>
      </c>
      <c r="N56" s="117">
        <v>79</v>
      </c>
      <c r="O56" s="117">
        <v>11</v>
      </c>
      <c r="P56" s="118">
        <v>90</v>
      </c>
      <c r="Q56" s="117">
        <v>17</v>
      </c>
      <c r="R56" s="117">
        <v>4</v>
      </c>
      <c r="S56" s="118">
        <v>21</v>
      </c>
      <c r="T56" s="118">
        <v>0</v>
      </c>
      <c r="U56" s="117">
        <v>111</v>
      </c>
    </row>
    <row r="57" spans="1:21" ht="12.95" customHeight="1">
      <c r="A57" s="116" t="s">
        <v>88</v>
      </c>
      <c r="B57" s="117">
        <v>52</v>
      </c>
      <c r="C57" s="117">
        <v>59</v>
      </c>
      <c r="D57" s="117">
        <v>111</v>
      </c>
      <c r="E57" s="117">
        <v>72</v>
      </c>
      <c r="F57" s="117">
        <v>67</v>
      </c>
      <c r="G57" s="117">
        <v>139</v>
      </c>
      <c r="H57" s="117">
        <v>124</v>
      </c>
      <c r="I57" s="117">
        <v>126</v>
      </c>
      <c r="J57" s="118">
        <v>250</v>
      </c>
      <c r="K57" s="117">
        <v>263</v>
      </c>
      <c r="L57" s="117">
        <v>214</v>
      </c>
      <c r="M57" s="118">
        <v>477</v>
      </c>
      <c r="N57" s="117">
        <v>387</v>
      </c>
      <c r="O57" s="117">
        <v>340</v>
      </c>
      <c r="P57" s="118">
        <v>727</v>
      </c>
      <c r="Q57" s="117">
        <v>155</v>
      </c>
      <c r="R57" s="117">
        <v>55</v>
      </c>
      <c r="S57" s="118">
        <v>210</v>
      </c>
      <c r="T57" s="118">
        <v>0</v>
      </c>
      <c r="U57" s="117">
        <v>937</v>
      </c>
    </row>
    <row r="58" spans="1:21" ht="12.95" customHeight="1">
      <c r="A58" s="111" t="s">
        <v>89</v>
      </c>
      <c r="B58" s="119">
        <v>156</v>
      </c>
      <c r="C58" s="119">
        <v>310</v>
      </c>
      <c r="D58" s="119">
        <v>466</v>
      </c>
      <c r="E58" s="119">
        <v>333</v>
      </c>
      <c r="F58" s="119">
        <v>597</v>
      </c>
      <c r="G58" s="119">
        <v>930</v>
      </c>
      <c r="H58" s="119">
        <v>489</v>
      </c>
      <c r="I58" s="119">
        <v>907</v>
      </c>
      <c r="J58" s="120">
        <v>1396</v>
      </c>
      <c r="K58" s="119">
        <v>634</v>
      </c>
      <c r="L58" s="119">
        <v>168</v>
      </c>
      <c r="M58" s="120">
        <v>802</v>
      </c>
      <c r="N58" s="119">
        <v>1123</v>
      </c>
      <c r="O58" s="119">
        <v>1075</v>
      </c>
      <c r="P58" s="120">
        <v>2198</v>
      </c>
      <c r="Q58" s="119">
        <v>332</v>
      </c>
      <c r="R58" s="119">
        <v>496</v>
      </c>
      <c r="S58" s="120">
        <v>828</v>
      </c>
      <c r="T58" s="120">
        <v>28</v>
      </c>
      <c r="U58" s="119">
        <v>3054</v>
      </c>
    </row>
    <row r="59" spans="1:21" ht="12.95" customHeight="1">
      <c r="A59" s="116" t="s">
        <v>90</v>
      </c>
      <c r="B59" s="117">
        <v>38</v>
      </c>
      <c r="C59" s="117">
        <v>26</v>
      </c>
      <c r="D59" s="117">
        <v>64</v>
      </c>
      <c r="E59" s="117">
        <v>19</v>
      </c>
      <c r="F59" s="117">
        <v>10</v>
      </c>
      <c r="G59" s="117">
        <v>29</v>
      </c>
      <c r="H59" s="117">
        <v>57</v>
      </c>
      <c r="I59" s="117">
        <v>36</v>
      </c>
      <c r="J59" s="118">
        <v>93</v>
      </c>
      <c r="K59" s="117">
        <v>36</v>
      </c>
      <c r="L59" s="117">
        <v>51</v>
      </c>
      <c r="M59" s="118">
        <v>87</v>
      </c>
      <c r="N59" s="117">
        <v>93</v>
      </c>
      <c r="O59" s="117">
        <v>87</v>
      </c>
      <c r="P59" s="118">
        <v>180</v>
      </c>
      <c r="Q59" s="117">
        <v>24</v>
      </c>
      <c r="R59" s="117">
        <v>39</v>
      </c>
      <c r="S59" s="118">
        <v>63</v>
      </c>
      <c r="T59" s="118">
        <v>0</v>
      </c>
      <c r="U59" s="117">
        <v>243</v>
      </c>
    </row>
    <row r="60" spans="1:21" ht="12.95" customHeight="1">
      <c r="A60" s="116" t="s">
        <v>91</v>
      </c>
      <c r="B60" s="117">
        <v>5</v>
      </c>
      <c r="C60" s="117">
        <v>1</v>
      </c>
      <c r="D60" s="117">
        <v>6</v>
      </c>
      <c r="E60" s="117">
        <v>10</v>
      </c>
      <c r="F60" s="117">
        <v>2</v>
      </c>
      <c r="G60" s="117">
        <v>12</v>
      </c>
      <c r="H60" s="117">
        <v>15</v>
      </c>
      <c r="I60" s="117">
        <v>3</v>
      </c>
      <c r="J60" s="118">
        <v>18</v>
      </c>
      <c r="K60" s="117">
        <v>18</v>
      </c>
      <c r="L60" s="117">
        <v>7</v>
      </c>
      <c r="M60" s="118">
        <v>25</v>
      </c>
      <c r="N60" s="117">
        <v>33</v>
      </c>
      <c r="O60" s="117">
        <v>10</v>
      </c>
      <c r="P60" s="118">
        <v>43</v>
      </c>
      <c r="Q60" s="117">
        <v>9</v>
      </c>
      <c r="R60" s="117">
        <v>3</v>
      </c>
      <c r="S60" s="118">
        <v>12</v>
      </c>
      <c r="T60" s="118">
        <v>0</v>
      </c>
      <c r="U60" s="117">
        <v>55</v>
      </c>
    </row>
    <row r="61" spans="1:21" ht="12.95" customHeight="1">
      <c r="A61" s="116" t="s">
        <v>92</v>
      </c>
      <c r="B61" s="117">
        <v>54</v>
      </c>
      <c r="C61" s="117">
        <v>58</v>
      </c>
      <c r="D61" s="117">
        <v>112</v>
      </c>
      <c r="E61" s="117">
        <v>158</v>
      </c>
      <c r="F61" s="117">
        <v>81</v>
      </c>
      <c r="G61" s="117">
        <v>239</v>
      </c>
      <c r="H61" s="117">
        <v>212</v>
      </c>
      <c r="I61" s="117">
        <v>139</v>
      </c>
      <c r="J61" s="118">
        <v>351</v>
      </c>
      <c r="K61" s="117">
        <v>136</v>
      </c>
      <c r="L61" s="117">
        <v>133</v>
      </c>
      <c r="M61" s="118">
        <v>269</v>
      </c>
      <c r="N61" s="117">
        <v>348</v>
      </c>
      <c r="O61" s="117">
        <v>272</v>
      </c>
      <c r="P61" s="118">
        <v>620</v>
      </c>
      <c r="Q61" s="117">
        <v>57</v>
      </c>
      <c r="R61" s="117">
        <v>7</v>
      </c>
      <c r="S61" s="118">
        <v>64</v>
      </c>
      <c r="T61" s="118">
        <v>80</v>
      </c>
      <c r="U61" s="117">
        <v>764</v>
      </c>
    </row>
    <row r="62" spans="1:21" ht="12.95" customHeight="1">
      <c r="A62" s="111" t="s">
        <v>93</v>
      </c>
      <c r="B62" s="119">
        <v>31</v>
      </c>
      <c r="C62" s="119">
        <v>33</v>
      </c>
      <c r="D62" s="119">
        <v>64</v>
      </c>
      <c r="E62" s="119">
        <v>41</v>
      </c>
      <c r="F62" s="119">
        <v>5</v>
      </c>
      <c r="G62" s="119">
        <v>46</v>
      </c>
      <c r="H62" s="119">
        <v>72</v>
      </c>
      <c r="I62" s="119">
        <v>38</v>
      </c>
      <c r="J62" s="120">
        <v>110</v>
      </c>
      <c r="K62" s="119">
        <v>145</v>
      </c>
      <c r="L62" s="119">
        <v>114</v>
      </c>
      <c r="M62" s="120">
        <v>259</v>
      </c>
      <c r="N62" s="119">
        <v>217</v>
      </c>
      <c r="O62" s="119">
        <v>152</v>
      </c>
      <c r="P62" s="120">
        <v>369</v>
      </c>
      <c r="Q62" s="119">
        <v>48</v>
      </c>
      <c r="R62" s="119">
        <v>22</v>
      </c>
      <c r="S62" s="120">
        <v>70</v>
      </c>
      <c r="T62" s="120">
        <v>15</v>
      </c>
      <c r="U62" s="119">
        <v>454</v>
      </c>
    </row>
    <row r="63" spans="1:21" ht="12.95" customHeight="1">
      <c r="A63" s="116" t="s">
        <v>159</v>
      </c>
      <c r="B63" s="117">
        <v>29</v>
      </c>
      <c r="C63" s="117">
        <v>15</v>
      </c>
      <c r="D63" s="117">
        <v>44</v>
      </c>
      <c r="E63" s="117">
        <v>47</v>
      </c>
      <c r="F63" s="117">
        <v>26</v>
      </c>
      <c r="G63" s="117">
        <v>73</v>
      </c>
      <c r="H63" s="117">
        <v>76</v>
      </c>
      <c r="I63" s="117">
        <v>41</v>
      </c>
      <c r="J63" s="118">
        <v>117</v>
      </c>
      <c r="K63" s="117">
        <v>111</v>
      </c>
      <c r="L63" s="117">
        <v>49</v>
      </c>
      <c r="M63" s="118">
        <v>160</v>
      </c>
      <c r="N63" s="117">
        <v>187</v>
      </c>
      <c r="O63" s="117">
        <v>90</v>
      </c>
      <c r="P63" s="118">
        <v>277</v>
      </c>
      <c r="Q63" s="117">
        <v>52</v>
      </c>
      <c r="R63" s="117">
        <v>9</v>
      </c>
      <c r="S63" s="118">
        <v>61</v>
      </c>
      <c r="T63" s="118">
        <v>0</v>
      </c>
      <c r="U63" s="117">
        <v>338</v>
      </c>
    </row>
    <row r="64" spans="1:21" ht="12.95" customHeight="1">
      <c r="A64" s="116" t="s">
        <v>95</v>
      </c>
      <c r="B64" s="117">
        <v>14</v>
      </c>
      <c r="C64" s="117">
        <v>22</v>
      </c>
      <c r="D64" s="117">
        <v>36</v>
      </c>
      <c r="E64" s="117">
        <v>74</v>
      </c>
      <c r="F64" s="117">
        <v>45</v>
      </c>
      <c r="G64" s="117">
        <v>119</v>
      </c>
      <c r="H64" s="117">
        <v>88</v>
      </c>
      <c r="I64" s="117">
        <v>67</v>
      </c>
      <c r="J64" s="118">
        <v>155</v>
      </c>
      <c r="K64" s="117">
        <v>196</v>
      </c>
      <c r="L64" s="117">
        <v>106</v>
      </c>
      <c r="M64" s="118">
        <v>302</v>
      </c>
      <c r="N64" s="117">
        <v>284</v>
      </c>
      <c r="O64" s="117">
        <v>173</v>
      </c>
      <c r="P64" s="118">
        <v>457</v>
      </c>
      <c r="Q64" s="117">
        <v>93</v>
      </c>
      <c r="R64" s="117">
        <v>32</v>
      </c>
      <c r="S64" s="118">
        <v>125</v>
      </c>
      <c r="T64" s="118">
        <v>0</v>
      </c>
      <c r="U64" s="117">
        <v>582</v>
      </c>
    </row>
    <row r="65" spans="1:21" ht="12.95" customHeight="1" thickBot="1">
      <c r="A65" s="116" t="s">
        <v>96</v>
      </c>
      <c r="B65" s="117">
        <v>30</v>
      </c>
      <c r="C65" s="117">
        <v>10</v>
      </c>
      <c r="D65" s="117">
        <v>40</v>
      </c>
      <c r="E65" s="117">
        <v>30</v>
      </c>
      <c r="F65" s="117">
        <v>4</v>
      </c>
      <c r="G65" s="117">
        <v>34</v>
      </c>
      <c r="H65" s="117">
        <v>60</v>
      </c>
      <c r="I65" s="117">
        <v>14</v>
      </c>
      <c r="J65" s="118">
        <v>74</v>
      </c>
      <c r="K65" s="117">
        <v>27</v>
      </c>
      <c r="L65" s="117">
        <v>16</v>
      </c>
      <c r="M65" s="118">
        <v>43</v>
      </c>
      <c r="N65" s="117">
        <v>87</v>
      </c>
      <c r="O65" s="117">
        <v>30</v>
      </c>
      <c r="P65" s="118">
        <v>117</v>
      </c>
      <c r="Q65" s="117">
        <v>10</v>
      </c>
      <c r="R65" s="117">
        <v>8</v>
      </c>
      <c r="S65" s="118">
        <v>18</v>
      </c>
      <c r="T65" s="118">
        <v>0</v>
      </c>
      <c r="U65" s="117">
        <v>135</v>
      </c>
    </row>
    <row r="66" spans="1:21" ht="15" customHeight="1" thickTop="1">
      <c r="A66" s="121" t="s">
        <v>97</v>
      </c>
      <c r="B66" s="122">
        <v>1969</v>
      </c>
      <c r="C66" s="122">
        <v>2159</v>
      </c>
      <c r="D66" s="122">
        <v>4128</v>
      </c>
      <c r="E66" s="122">
        <v>3337</v>
      </c>
      <c r="F66" s="122">
        <v>3004</v>
      </c>
      <c r="G66" s="122">
        <v>6341</v>
      </c>
      <c r="H66" s="122">
        <v>5306</v>
      </c>
      <c r="I66" s="122">
        <v>5163</v>
      </c>
      <c r="J66" s="123">
        <v>10469</v>
      </c>
      <c r="K66" s="122">
        <v>7888</v>
      </c>
      <c r="L66" s="122">
        <v>6414</v>
      </c>
      <c r="M66" s="123">
        <v>14302</v>
      </c>
      <c r="N66" s="122">
        <v>13194</v>
      </c>
      <c r="O66" s="122">
        <v>11577</v>
      </c>
      <c r="P66" s="123">
        <v>24771</v>
      </c>
      <c r="Q66" s="122">
        <v>4439</v>
      </c>
      <c r="R66" s="122">
        <v>2965</v>
      </c>
      <c r="S66" s="123">
        <v>7404</v>
      </c>
      <c r="T66" s="123">
        <v>304</v>
      </c>
      <c r="U66" s="122">
        <v>32479</v>
      </c>
    </row>
    <row r="67" spans="1:21" ht="12.95" customHeight="1">
      <c r="A67" s="111" t="s">
        <v>98</v>
      </c>
      <c r="B67" s="119">
        <v>31</v>
      </c>
      <c r="C67" s="119">
        <v>31</v>
      </c>
      <c r="D67" s="119">
        <v>62</v>
      </c>
      <c r="E67" s="119">
        <v>7</v>
      </c>
      <c r="F67" s="119">
        <v>14</v>
      </c>
      <c r="G67" s="119">
        <v>21</v>
      </c>
      <c r="H67" s="119">
        <v>38</v>
      </c>
      <c r="I67" s="119">
        <v>45</v>
      </c>
      <c r="J67" s="120">
        <v>83</v>
      </c>
      <c r="K67" s="119">
        <v>110</v>
      </c>
      <c r="L67" s="119">
        <v>105</v>
      </c>
      <c r="M67" s="120">
        <v>215</v>
      </c>
      <c r="N67" s="119">
        <v>148</v>
      </c>
      <c r="O67" s="119">
        <v>150</v>
      </c>
      <c r="P67" s="120">
        <v>298</v>
      </c>
      <c r="Q67" s="119">
        <v>44</v>
      </c>
      <c r="R67" s="119">
        <v>19</v>
      </c>
      <c r="S67" s="120">
        <v>63</v>
      </c>
      <c r="T67" s="120">
        <v>0</v>
      </c>
      <c r="U67" s="119">
        <v>361</v>
      </c>
    </row>
    <row r="68" spans="1:21" ht="15" customHeight="1">
      <c r="A68" s="124" t="s">
        <v>99</v>
      </c>
      <c r="B68" s="119">
        <v>2000</v>
      </c>
      <c r="C68" s="119">
        <v>2190</v>
      </c>
      <c r="D68" s="119">
        <v>4190</v>
      </c>
      <c r="E68" s="119">
        <v>3344</v>
      </c>
      <c r="F68" s="119">
        <v>3018</v>
      </c>
      <c r="G68" s="119">
        <v>6362</v>
      </c>
      <c r="H68" s="119">
        <v>5344</v>
      </c>
      <c r="I68" s="119">
        <v>5208</v>
      </c>
      <c r="J68" s="120">
        <v>10552</v>
      </c>
      <c r="K68" s="119">
        <v>7998</v>
      </c>
      <c r="L68" s="119">
        <v>6519</v>
      </c>
      <c r="M68" s="120">
        <v>14517</v>
      </c>
      <c r="N68" s="119">
        <v>13342</v>
      </c>
      <c r="O68" s="119">
        <v>11727</v>
      </c>
      <c r="P68" s="120">
        <v>25069</v>
      </c>
      <c r="Q68" s="119">
        <v>4483</v>
      </c>
      <c r="R68" s="119">
        <v>2984</v>
      </c>
      <c r="S68" s="120">
        <v>7467</v>
      </c>
      <c r="T68" s="120">
        <v>304</v>
      </c>
      <c r="U68" s="119">
        <v>32840</v>
      </c>
    </row>
    <row r="69" spans="1:21" ht="15" customHeight="1">
      <c r="A69" s="125" t="s">
        <v>160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E4406-0AF1-425E-81F0-B906A3822307}">
  <dimension ref="A8:AP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42" ht="21.95" customHeight="1">
      <c r="A8" s="89" t="s">
        <v>148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42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42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42" ht="9.9499999999999993" customHeight="1">
      <c r="A11" s="94" t="s">
        <v>165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42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42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</row>
    <row r="14" spans="1:42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</row>
    <row r="15" spans="1:42" ht="12.95" customHeight="1">
      <c r="A15" s="116" t="s">
        <v>46</v>
      </c>
      <c r="B15" s="117">
        <v>50</v>
      </c>
      <c r="C15" s="117">
        <v>43</v>
      </c>
      <c r="D15" s="117">
        <v>93</v>
      </c>
      <c r="E15" s="117">
        <v>122</v>
      </c>
      <c r="F15" s="117">
        <v>70</v>
      </c>
      <c r="G15" s="117">
        <v>192</v>
      </c>
      <c r="H15" s="117">
        <v>172</v>
      </c>
      <c r="I15" s="117">
        <v>113</v>
      </c>
      <c r="J15" s="118">
        <v>285</v>
      </c>
      <c r="K15" s="117">
        <v>155</v>
      </c>
      <c r="L15" s="117">
        <v>133</v>
      </c>
      <c r="M15" s="118">
        <v>288</v>
      </c>
      <c r="N15" s="117">
        <v>327</v>
      </c>
      <c r="O15" s="117">
        <v>246</v>
      </c>
      <c r="P15" s="118">
        <v>573</v>
      </c>
      <c r="Q15" s="117">
        <v>198</v>
      </c>
      <c r="R15" s="117">
        <v>81</v>
      </c>
      <c r="S15" s="118">
        <v>279</v>
      </c>
      <c r="T15" s="118">
        <v>10</v>
      </c>
      <c r="U15" s="117">
        <v>862</v>
      </c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</row>
    <row r="16" spans="1:42" ht="12.95" customHeight="1">
      <c r="A16" s="116" t="s">
        <v>47</v>
      </c>
      <c r="B16" s="117">
        <v>18</v>
      </c>
      <c r="C16" s="117">
        <v>9</v>
      </c>
      <c r="D16" s="117">
        <v>27</v>
      </c>
      <c r="E16" s="117">
        <v>4</v>
      </c>
      <c r="F16" s="117">
        <v>3</v>
      </c>
      <c r="G16" s="117">
        <v>7</v>
      </c>
      <c r="H16" s="117">
        <v>22</v>
      </c>
      <c r="I16" s="117">
        <v>12</v>
      </c>
      <c r="J16" s="118">
        <v>34</v>
      </c>
      <c r="K16" s="117">
        <v>4</v>
      </c>
      <c r="L16" s="117">
        <v>10</v>
      </c>
      <c r="M16" s="118">
        <v>14</v>
      </c>
      <c r="N16" s="117">
        <v>26</v>
      </c>
      <c r="O16" s="117">
        <v>22</v>
      </c>
      <c r="P16" s="118">
        <v>48</v>
      </c>
      <c r="Q16" s="117">
        <v>6</v>
      </c>
      <c r="R16" s="117">
        <v>1</v>
      </c>
      <c r="S16" s="118">
        <v>7</v>
      </c>
      <c r="T16" s="118">
        <v>1</v>
      </c>
      <c r="U16" s="117">
        <v>56</v>
      </c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</row>
    <row r="17" spans="1:42" ht="12.95" customHeight="1">
      <c r="A17" s="116" t="s">
        <v>48</v>
      </c>
      <c r="B17" s="117">
        <v>103</v>
      </c>
      <c r="C17" s="117">
        <v>45</v>
      </c>
      <c r="D17" s="117">
        <v>148</v>
      </c>
      <c r="E17" s="117">
        <v>35</v>
      </c>
      <c r="F17" s="117">
        <v>59</v>
      </c>
      <c r="G17" s="117">
        <v>94</v>
      </c>
      <c r="H17" s="117">
        <v>138</v>
      </c>
      <c r="I17" s="117">
        <v>104</v>
      </c>
      <c r="J17" s="118">
        <v>242</v>
      </c>
      <c r="K17" s="117">
        <v>123</v>
      </c>
      <c r="L17" s="117">
        <v>259</v>
      </c>
      <c r="M17" s="118">
        <v>382</v>
      </c>
      <c r="N17" s="117">
        <v>261</v>
      </c>
      <c r="O17" s="117">
        <v>363</v>
      </c>
      <c r="P17" s="118">
        <v>624</v>
      </c>
      <c r="Q17" s="117">
        <v>93</v>
      </c>
      <c r="R17" s="117">
        <v>42</v>
      </c>
      <c r="S17" s="118">
        <v>135</v>
      </c>
      <c r="T17" s="118">
        <v>0</v>
      </c>
      <c r="U17" s="117">
        <v>759</v>
      </c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</row>
    <row r="18" spans="1:42" ht="12.95" customHeight="1">
      <c r="A18" s="111" t="s">
        <v>49</v>
      </c>
      <c r="B18" s="119">
        <v>53</v>
      </c>
      <c r="C18" s="119">
        <v>20</v>
      </c>
      <c r="D18" s="119">
        <v>73</v>
      </c>
      <c r="E18" s="119">
        <v>96</v>
      </c>
      <c r="F18" s="119">
        <v>22</v>
      </c>
      <c r="G18" s="119">
        <v>118</v>
      </c>
      <c r="H18" s="119">
        <v>149</v>
      </c>
      <c r="I18" s="119">
        <v>42</v>
      </c>
      <c r="J18" s="120">
        <v>191</v>
      </c>
      <c r="K18" s="119">
        <v>216</v>
      </c>
      <c r="L18" s="119">
        <v>38</v>
      </c>
      <c r="M18" s="120">
        <v>254</v>
      </c>
      <c r="N18" s="119">
        <v>365</v>
      </c>
      <c r="O18" s="119">
        <v>80</v>
      </c>
      <c r="P18" s="120">
        <v>445</v>
      </c>
      <c r="Q18" s="119">
        <v>86</v>
      </c>
      <c r="R18" s="119">
        <v>40</v>
      </c>
      <c r="S18" s="120">
        <v>126</v>
      </c>
      <c r="T18" s="120">
        <v>0</v>
      </c>
      <c r="U18" s="119">
        <v>571</v>
      </c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</row>
    <row r="19" spans="1:42" ht="12.95" customHeight="1">
      <c r="A19" s="116" t="s">
        <v>50</v>
      </c>
      <c r="B19" s="117">
        <v>158</v>
      </c>
      <c r="C19" s="117">
        <v>235</v>
      </c>
      <c r="D19" s="117">
        <v>393</v>
      </c>
      <c r="E19" s="117">
        <v>216</v>
      </c>
      <c r="F19" s="117">
        <v>221</v>
      </c>
      <c r="G19" s="117">
        <v>437</v>
      </c>
      <c r="H19" s="117">
        <v>374</v>
      </c>
      <c r="I19" s="117">
        <v>456</v>
      </c>
      <c r="J19" s="118">
        <v>830</v>
      </c>
      <c r="K19" s="117">
        <v>590</v>
      </c>
      <c r="L19" s="117">
        <v>952</v>
      </c>
      <c r="M19" s="118">
        <v>1542</v>
      </c>
      <c r="N19" s="117">
        <v>964</v>
      </c>
      <c r="O19" s="117">
        <v>1408</v>
      </c>
      <c r="P19" s="118">
        <v>2372</v>
      </c>
      <c r="Q19" s="117">
        <v>198</v>
      </c>
      <c r="R19" s="117">
        <v>150</v>
      </c>
      <c r="S19" s="118">
        <v>348</v>
      </c>
      <c r="T19" s="118">
        <v>0</v>
      </c>
      <c r="U19" s="117">
        <v>2720</v>
      </c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</row>
    <row r="20" spans="1:42" ht="12.95" customHeight="1">
      <c r="A20" s="116" t="s">
        <v>51</v>
      </c>
      <c r="B20" s="117">
        <v>48</v>
      </c>
      <c r="C20" s="117">
        <v>28</v>
      </c>
      <c r="D20" s="117">
        <v>76</v>
      </c>
      <c r="E20" s="117">
        <v>61</v>
      </c>
      <c r="F20" s="117">
        <v>51</v>
      </c>
      <c r="G20" s="117">
        <v>112</v>
      </c>
      <c r="H20" s="117">
        <v>109</v>
      </c>
      <c r="I20" s="117">
        <v>79</v>
      </c>
      <c r="J20" s="118">
        <v>188</v>
      </c>
      <c r="K20" s="117">
        <v>94</v>
      </c>
      <c r="L20" s="117">
        <v>109</v>
      </c>
      <c r="M20" s="118">
        <v>203</v>
      </c>
      <c r="N20" s="117">
        <v>203</v>
      </c>
      <c r="O20" s="117">
        <v>188</v>
      </c>
      <c r="P20" s="118">
        <v>391</v>
      </c>
      <c r="Q20" s="117">
        <v>44</v>
      </c>
      <c r="R20" s="117">
        <v>15</v>
      </c>
      <c r="S20" s="118">
        <v>59</v>
      </c>
      <c r="T20" s="118">
        <v>0</v>
      </c>
      <c r="U20" s="117">
        <v>450</v>
      </c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</row>
    <row r="21" spans="1:42" ht="12.95" customHeight="1">
      <c r="A21" s="116" t="s">
        <v>52</v>
      </c>
      <c r="B21" s="117">
        <v>5</v>
      </c>
      <c r="C21" s="117">
        <v>65</v>
      </c>
      <c r="D21" s="117">
        <v>70</v>
      </c>
      <c r="E21" s="117">
        <v>11</v>
      </c>
      <c r="F21" s="117">
        <v>32</v>
      </c>
      <c r="G21" s="117">
        <v>43</v>
      </c>
      <c r="H21" s="117">
        <v>16</v>
      </c>
      <c r="I21" s="117">
        <v>97</v>
      </c>
      <c r="J21" s="118">
        <v>113</v>
      </c>
      <c r="K21" s="117">
        <v>35</v>
      </c>
      <c r="L21" s="117">
        <v>118</v>
      </c>
      <c r="M21" s="118">
        <v>153</v>
      </c>
      <c r="N21" s="117">
        <v>51</v>
      </c>
      <c r="O21" s="117">
        <v>215</v>
      </c>
      <c r="P21" s="118">
        <v>266</v>
      </c>
      <c r="Q21" s="117">
        <v>11</v>
      </c>
      <c r="R21" s="117">
        <v>43</v>
      </c>
      <c r="S21" s="118">
        <v>54</v>
      </c>
      <c r="T21" s="118">
        <v>0</v>
      </c>
      <c r="U21" s="117">
        <v>320</v>
      </c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</row>
    <row r="22" spans="1:42" ht="12.95" customHeight="1">
      <c r="A22" s="111" t="s">
        <v>53</v>
      </c>
      <c r="B22" s="119">
        <v>0</v>
      </c>
      <c r="C22" s="119">
        <v>3</v>
      </c>
      <c r="D22" s="119">
        <v>3</v>
      </c>
      <c r="E22" s="119">
        <v>14</v>
      </c>
      <c r="F22" s="119">
        <v>8</v>
      </c>
      <c r="G22" s="119">
        <v>22</v>
      </c>
      <c r="H22" s="119">
        <v>14</v>
      </c>
      <c r="I22" s="119">
        <v>11</v>
      </c>
      <c r="J22" s="120">
        <v>25</v>
      </c>
      <c r="K22" s="119">
        <v>33</v>
      </c>
      <c r="L22" s="119">
        <v>20</v>
      </c>
      <c r="M22" s="120">
        <v>53</v>
      </c>
      <c r="N22" s="119">
        <v>47</v>
      </c>
      <c r="O22" s="119">
        <v>31</v>
      </c>
      <c r="P22" s="120">
        <v>78</v>
      </c>
      <c r="Q22" s="119">
        <v>18</v>
      </c>
      <c r="R22" s="119">
        <v>5</v>
      </c>
      <c r="S22" s="120">
        <v>23</v>
      </c>
      <c r="T22" s="120">
        <v>0</v>
      </c>
      <c r="U22" s="119">
        <v>101</v>
      </c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</row>
    <row r="23" spans="1:42" ht="12.95" customHeight="1">
      <c r="A23" s="116" t="s">
        <v>54</v>
      </c>
      <c r="B23" s="117">
        <v>0</v>
      </c>
      <c r="C23" s="117">
        <v>3</v>
      </c>
      <c r="D23" s="117">
        <v>3</v>
      </c>
      <c r="E23" s="117">
        <v>0</v>
      </c>
      <c r="F23" s="117">
        <v>0</v>
      </c>
      <c r="G23" s="117">
        <v>0</v>
      </c>
      <c r="H23" s="117">
        <v>0</v>
      </c>
      <c r="I23" s="117">
        <v>3</v>
      </c>
      <c r="J23" s="118">
        <v>3</v>
      </c>
      <c r="K23" s="117">
        <v>0</v>
      </c>
      <c r="L23" s="117">
        <v>0</v>
      </c>
      <c r="M23" s="118">
        <v>0</v>
      </c>
      <c r="N23" s="117">
        <v>0</v>
      </c>
      <c r="O23" s="117">
        <v>3</v>
      </c>
      <c r="P23" s="118">
        <v>3</v>
      </c>
      <c r="Q23" s="117">
        <v>0</v>
      </c>
      <c r="R23" s="117">
        <v>21</v>
      </c>
      <c r="S23" s="118">
        <v>21</v>
      </c>
      <c r="T23" s="118">
        <v>0</v>
      </c>
      <c r="U23" s="117">
        <v>24</v>
      </c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</row>
    <row r="24" spans="1:42" ht="12.95" customHeight="1">
      <c r="A24" s="116" t="s">
        <v>55</v>
      </c>
      <c r="B24" s="117">
        <v>106</v>
      </c>
      <c r="C24" s="117">
        <v>192</v>
      </c>
      <c r="D24" s="117">
        <v>298</v>
      </c>
      <c r="E24" s="117">
        <v>125</v>
      </c>
      <c r="F24" s="117">
        <v>205</v>
      </c>
      <c r="G24" s="117">
        <v>330</v>
      </c>
      <c r="H24" s="117">
        <v>231</v>
      </c>
      <c r="I24" s="117">
        <v>397</v>
      </c>
      <c r="J24" s="118">
        <v>628</v>
      </c>
      <c r="K24" s="117">
        <v>190</v>
      </c>
      <c r="L24" s="117">
        <v>745</v>
      </c>
      <c r="M24" s="118">
        <v>935</v>
      </c>
      <c r="N24" s="117">
        <v>421</v>
      </c>
      <c r="O24" s="117">
        <v>1142</v>
      </c>
      <c r="P24" s="118">
        <v>1563</v>
      </c>
      <c r="Q24" s="117">
        <v>525</v>
      </c>
      <c r="R24" s="117">
        <v>340</v>
      </c>
      <c r="S24" s="118">
        <v>865</v>
      </c>
      <c r="T24" s="118">
        <v>16</v>
      </c>
      <c r="U24" s="117">
        <v>2444</v>
      </c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</row>
    <row r="25" spans="1:42" ht="12.95" customHeight="1">
      <c r="A25" s="116" t="s">
        <v>56</v>
      </c>
      <c r="B25" s="117">
        <v>71</v>
      </c>
      <c r="C25" s="117">
        <v>97</v>
      </c>
      <c r="D25" s="117">
        <v>168</v>
      </c>
      <c r="E25" s="117">
        <v>81</v>
      </c>
      <c r="F25" s="117">
        <v>79</v>
      </c>
      <c r="G25" s="117">
        <v>160</v>
      </c>
      <c r="H25" s="117">
        <v>152</v>
      </c>
      <c r="I25" s="117">
        <v>176</v>
      </c>
      <c r="J25" s="118">
        <v>328</v>
      </c>
      <c r="K25" s="117">
        <v>320</v>
      </c>
      <c r="L25" s="117">
        <v>323</v>
      </c>
      <c r="M25" s="118">
        <v>643</v>
      </c>
      <c r="N25" s="117">
        <v>472</v>
      </c>
      <c r="O25" s="117">
        <v>499</v>
      </c>
      <c r="P25" s="118">
        <v>971</v>
      </c>
      <c r="Q25" s="117">
        <v>142</v>
      </c>
      <c r="R25" s="117">
        <v>84</v>
      </c>
      <c r="S25" s="118">
        <v>226</v>
      </c>
      <c r="T25" s="118">
        <v>50</v>
      </c>
      <c r="U25" s="117">
        <v>1247</v>
      </c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</row>
    <row r="26" spans="1:42" ht="12.95" customHeight="1">
      <c r="A26" s="111" t="s">
        <v>57</v>
      </c>
      <c r="B26" s="119">
        <v>3</v>
      </c>
      <c r="C26" s="119">
        <v>7</v>
      </c>
      <c r="D26" s="119">
        <v>10</v>
      </c>
      <c r="E26" s="119">
        <v>11</v>
      </c>
      <c r="F26" s="119">
        <v>22</v>
      </c>
      <c r="G26" s="119">
        <v>33</v>
      </c>
      <c r="H26" s="119">
        <v>14</v>
      </c>
      <c r="I26" s="119">
        <v>29</v>
      </c>
      <c r="J26" s="120">
        <v>43</v>
      </c>
      <c r="K26" s="119">
        <v>21</v>
      </c>
      <c r="L26" s="119">
        <v>36</v>
      </c>
      <c r="M26" s="120">
        <v>57</v>
      </c>
      <c r="N26" s="119">
        <v>35</v>
      </c>
      <c r="O26" s="119">
        <v>65</v>
      </c>
      <c r="P26" s="120">
        <v>100</v>
      </c>
      <c r="Q26" s="119">
        <v>6</v>
      </c>
      <c r="R26" s="119">
        <v>6</v>
      </c>
      <c r="S26" s="120">
        <v>12</v>
      </c>
      <c r="T26" s="120">
        <v>1</v>
      </c>
      <c r="U26" s="119">
        <v>113</v>
      </c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</row>
    <row r="27" spans="1:42" ht="12.95" customHeight="1">
      <c r="A27" s="116" t="s">
        <v>58</v>
      </c>
      <c r="B27" s="117">
        <v>28</v>
      </c>
      <c r="C27" s="117">
        <v>9</v>
      </c>
      <c r="D27" s="117">
        <v>37</v>
      </c>
      <c r="E27" s="117">
        <v>41</v>
      </c>
      <c r="F27" s="117">
        <v>3</v>
      </c>
      <c r="G27" s="117">
        <v>44</v>
      </c>
      <c r="H27" s="117">
        <v>69</v>
      </c>
      <c r="I27" s="117">
        <v>12</v>
      </c>
      <c r="J27" s="118">
        <v>81</v>
      </c>
      <c r="K27" s="117">
        <v>62</v>
      </c>
      <c r="L27" s="117">
        <v>27</v>
      </c>
      <c r="M27" s="118">
        <v>89</v>
      </c>
      <c r="N27" s="117">
        <v>131</v>
      </c>
      <c r="O27" s="117">
        <v>39</v>
      </c>
      <c r="P27" s="118">
        <v>170</v>
      </c>
      <c r="Q27" s="117">
        <v>24</v>
      </c>
      <c r="R27" s="117">
        <v>5</v>
      </c>
      <c r="S27" s="118">
        <v>29</v>
      </c>
      <c r="T27" s="118">
        <v>10</v>
      </c>
      <c r="U27" s="117">
        <v>209</v>
      </c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</row>
    <row r="28" spans="1:42" ht="12.95" customHeight="1">
      <c r="A28" s="116" t="s">
        <v>59</v>
      </c>
      <c r="B28" s="117">
        <v>49</v>
      </c>
      <c r="C28" s="117">
        <v>81</v>
      </c>
      <c r="D28" s="117">
        <v>130</v>
      </c>
      <c r="E28" s="117">
        <v>43</v>
      </c>
      <c r="F28" s="117">
        <v>158</v>
      </c>
      <c r="G28" s="117">
        <v>201</v>
      </c>
      <c r="H28" s="117">
        <v>92</v>
      </c>
      <c r="I28" s="117">
        <v>239</v>
      </c>
      <c r="J28" s="118">
        <v>331</v>
      </c>
      <c r="K28" s="117">
        <v>195</v>
      </c>
      <c r="L28" s="117">
        <v>250</v>
      </c>
      <c r="M28" s="118">
        <v>445</v>
      </c>
      <c r="N28" s="117">
        <v>287</v>
      </c>
      <c r="O28" s="117">
        <v>489</v>
      </c>
      <c r="P28" s="118">
        <v>776</v>
      </c>
      <c r="Q28" s="117">
        <v>88</v>
      </c>
      <c r="R28" s="117">
        <v>62</v>
      </c>
      <c r="S28" s="118">
        <v>150</v>
      </c>
      <c r="T28" s="118">
        <v>1</v>
      </c>
      <c r="U28" s="117">
        <v>927</v>
      </c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</row>
    <row r="29" spans="1:42" ht="12.95" customHeight="1">
      <c r="A29" s="116" t="s">
        <v>60</v>
      </c>
      <c r="B29" s="117">
        <v>44</v>
      </c>
      <c r="C29" s="117">
        <v>18</v>
      </c>
      <c r="D29" s="117">
        <v>62</v>
      </c>
      <c r="E29" s="117">
        <v>0</v>
      </c>
      <c r="F29" s="117">
        <v>0</v>
      </c>
      <c r="G29" s="117">
        <v>0</v>
      </c>
      <c r="H29" s="117">
        <v>44</v>
      </c>
      <c r="I29" s="117">
        <v>18</v>
      </c>
      <c r="J29" s="118">
        <v>62</v>
      </c>
      <c r="K29" s="117">
        <v>260</v>
      </c>
      <c r="L29" s="117">
        <v>79</v>
      </c>
      <c r="M29" s="118">
        <v>339</v>
      </c>
      <c r="N29" s="117">
        <v>304</v>
      </c>
      <c r="O29" s="117">
        <v>97</v>
      </c>
      <c r="P29" s="118">
        <v>401</v>
      </c>
      <c r="Q29" s="117">
        <v>170</v>
      </c>
      <c r="R29" s="117">
        <v>183</v>
      </c>
      <c r="S29" s="118">
        <v>353</v>
      </c>
      <c r="T29" s="118">
        <v>0</v>
      </c>
      <c r="U29" s="117">
        <v>754</v>
      </c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</row>
    <row r="30" spans="1:42" ht="12.95" customHeight="1">
      <c r="A30" s="111" t="s">
        <v>61</v>
      </c>
      <c r="B30" s="119">
        <v>46</v>
      </c>
      <c r="C30" s="119">
        <v>11</v>
      </c>
      <c r="D30" s="119">
        <v>57</v>
      </c>
      <c r="E30" s="119">
        <v>52</v>
      </c>
      <c r="F30" s="119">
        <v>29</v>
      </c>
      <c r="G30" s="119">
        <v>81</v>
      </c>
      <c r="H30" s="119">
        <v>98</v>
      </c>
      <c r="I30" s="119">
        <v>40</v>
      </c>
      <c r="J30" s="120">
        <v>138</v>
      </c>
      <c r="K30" s="119">
        <v>152</v>
      </c>
      <c r="L30" s="119">
        <v>7</v>
      </c>
      <c r="M30" s="120">
        <v>159</v>
      </c>
      <c r="N30" s="119">
        <v>250</v>
      </c>
      <c r="O30" s="119">
        <v>47</v>
      </c>
      <c r="P30" s="120">
        <v>297</v>
      </c>
      <c r="Q30" s="119">
        <v>53</v>
      </c>
      <c r="R30" s="119">
        <v>40</v>
      </c>
      <c r="S30" s="120">
        <v>93</v>
      </c>
      <c r="T30" s="120">
        <v>0</v>
      </c>
      <c r="U30" s="119">
        <v>390</v>
      </c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</row>
    <row r="31" spans="1:42" ht="12.95" customHeight="1">
      <c r="A31" s="116" t="s">
        <v>62</v>
      </c>
      <c r="B31" s="117">
        <v>43</v>
      </c>
      <c r="C31" s="117">
        <v>0</v>
      </c>
      <c r="D31" s="117">
        <v>43</v>
      </c>
      <c r="E31" s="117">
        <v>104</v>
      </c>
      <c r="F31" s="117">
        <v>12</v>
      </c>
      <c r="G31" s="117">
        <v>116</v>
      </c>
      <c r="H31" s="117">
        <v>147</v>
      </c>
      <c r="I31" s="117">
        <v>12</v>
      </c>
      <c r="J31" s="118">
        <v>159</v>
      </c>
      <c r="K31" s="117">
        <v>121</v>
      </c>
      <c r="L31" s="117">
        <v>57</v>
      </c>
      <c r="M31" s="118">
        <v>178</v>
      </c>
      <c r="N31" s="117">
        <v>268</v>
      </c>
      <c r="O31" s="117">
        <v>69</v>
      </c>
      <c r="P31" s="118">
        <v>337</v>
      </c>
      <c r="Q31" s="117">
        <v>77</v>
      </c>
      <c r="R31" s="117">
        <v>16</v>
      </c>
      <c r="S31" s="118">
        <v>93</v>
      </c>
      <c r="T31" s="118">
        <v>1</v>
      </c>
      <c r="U31" s="117">
        <v>431</v>
      </c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</row>
    <row r="32" spans="1:42" ht="12.95" customHeight="1">
      <c r="A32" s="116" t="s">
        <v>63</v>
      </c>
      <c r="B32" s="117">
        <v>61</v>
      </c>
      <c r="C32" s="117">
        <v>28</v>
      </c>
      <c r="D32" s="117">
        <v>89</v>
      </c>
      <c r="E32" s="117">
        <v>83</v>
      </c>
      <c r="F32" s="117">
        <v>44</v>
      </c>
      <c r="G32" s="117">
        <v>127</v>
      </c>
      <c r="H32" s="117">
        <v>144</v>
      </c>
      <c r="I32" s="117">
        <v>72</v>
      </c>
      <c r="J32" s="118">
        <v>216</v>
      </c>
      <c r="K32" s="117">
        <v>221</v>
      </c>
      <c r="L32" s="117">
        <v>95</v>
      </c>
      <c r="M32" s="118">
        <v>316</v>
      </c>
      <c r="N32" s="117">
        <v>365</v>
      </c>
      <c r="O32" s="117">
        <v>167</v>
      </c>
      <c r="P32" s="118">
        <v>532</v>
      </c>
      <c r="Q32" s="117">
        <v>186</v>
      </c>
      <c r="R32" s="117">
        <v>41</v>
      </c>
      <c r="S32" s="118">
        <v>227</v>
      </c>
      <c r="T32" s="118">
        <v>1</v>
      </c>
      <c r="U32" s="117">
        <v>760</v>
      </c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</row>
    <row r="33" spans="1:42" ht="12.95" customHeight="1">
      <c r="A33" s="116" t="s">
        <v>64</v>
      </c>
      <c r="B33" s="117">
        <v>53</v>
      </c>
      <c r="C33" s="117">
        <v>88</v>
      </c>
      <c r="D33" s="117">
        <v>141</v>
      </c>
      <c r="E33" s="117">
        <v>38</v>
      </c>
      <c r="F33" s="117">
        <v>89</v>
      </c>
      <c r="G33" s="117">
        <v>127</v>
      </c>
      <c r="H33" s="117">
        <v>91</v>
      </c>
      <c r="I33" s="117">
        <v>177</v>
      </c>
      <c r="J33" s="118">
        <v>268</v>
      </c>
      <c r="K33" s="117">
        <v>182</v>
      </c>
      <c r="L33" s="117">
        <v>134</v>
      </c>
      <c r="M33" s="118">
        <v>316</v>
      </c>
      <c r="N33" s="117">
        <v>273</v>
      </c>
      <c r="O33" s="117">
        <v>311</v>
      </c>
      <c r="P33" s="118">
        <v>584</v>
      </c>
      <c r="Q33" s="117">
        <v>118</v>
      </c>
      <c r="R33" s="117">
        <v>19</v>
      </c>
      <c r="S33" s="118">
        <v>137</v>
      </c>
      <c r="T33" s="118">
        <v>0</v>
      </c>
      <c r="U33" s="117">
        <v>721</v>
      </c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</row>
    <row r="34" spans="1:42" ht="12.95" customHeight="1">
      <c r="A34" s="111" t="s">
        <v>65</v>
      </c>
      <c r="B34" s="119">
        <v>10</v>
      </c>
      <c r="C34" s="119">
        <v>0</v>
      </c>
      <c r="D34" s="119">
        <v>10</v>
      </c>
      <c r="E34" s="119">
        <v>7</v>
      </c>
      <c r="F34" s="119">
        <v>0</v>
      </c>
      <c r="G34" s="119">
        <v>7</v>
      </c>
      <c r="H34" s="119">
        <v>17</v>
      </c>
      <c r="I34" s="119">
        <v>0</v>
      </c>
      <c r="J34" s="120">
        <v>17</v>
      </c>
      <c r="K34" s="119">
        <v>87</v>
      </c>
      <c r="L34" s="119">
        <v>4</v>
      </c>
      <c r="M34" s="120">
        <v>91</v>
      </c>
      <c r="N34" s="119">
        <v>104</v>
      </c>
      <c r="O34" s="119">
        <v>4</v>
      </c>
      <c r="P34" s="120">
        <v>108</v>
      </c>
      <c r="Q34" s="119">
        <v>51</v>
      </c>
      <c r="R34" s="119">
        <v>0</v>
      </c>
      <c r="S34" s="120">
        <v>51</v>
      </c>
      <c r="T34" s="120">
        <v>2</v>
      </c>
      <c r="U34" s="119">
        <v>161</v>
      </c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</row>
    <row r="35" spans="1:42" ht="12.95" customHeight="1">
      <c r="A35" s="116" t="s">
        <v>66</v>
      </c>
      <c r="B35" s="117">
        <v>2</v>
      </c>
      <c r="C35" s="117">
        <v>48</v>
      </c>
      <c r="D35" s="117">
        <v>50</v>
      </c>
      <c r="E35" s="117">
        <v>51</v>
      </c>
      <c r="F35" s="117">
        <v>39</v>
      </c>
      <c r="G35" s="117">
        <v>90</v>
      </c>
      <c r="H35" s="117">
        <v>53</v>
      </c>
      <c r="I35" s="117">
        <v>87</v>
      </c>
      <c r="J35" s="118">
        <v>140</v>
      </c>
      <c r="K35" s="117">
        <v>77</v>
      </c>
      <c r="L35" s="117">
        <v>198</v>
      </c>
      <c r="M35" s="118">
        <v>275</v>
      </c>
      <c r="N35" s="117">
        <v>130</v>
      </c>
      <c r="O35" s="117">
        <v>285</v>
      </c>
      <c r="P35" s="118">
        <v>415</v>
      </c>
      <c r="Q35" s="117">
        <v>51</v>
      </c>
      <c r="R35" s="117">
        <v>28</v>
      </c>
      <c r="S35" s="118">
        <v>79</v>
      </c>
      <c r="T35" s="118">
        <v>2</v>
      </c>
      <c r="U35" s="117">
        <v>496</v>
      </c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</row>
    <row r="36" spans="1:42" ht="12.95" customHeight="1">
      <c r="A36" s="116" t="s">
        <v>67</v>
      </c>
      <c r="B36" s="117">
        <v>6</v>
      </c>
      <c r="C36" s="117">
        <v>56</v>
      </c>
      <c r="D36" s="117">
        <v>62</v>
      </c>
      <c r="E36" s="117">
        <v>7</v>
      </c>
      <c r="F36" s="117">
        <v>63</v>
      </c>
      <c r="G36" s="117">
        <v>70</v>
      </c>
      <c r="H36" s="117">
        <v>13</v>
      </c>
      <c r="I36" s="117">
        <v>119</v>
      </c>
      <c r="J36" s="118">
        <v>132</v>
      </c>
      <c r="K36" s="117">
        <v>5</v>
      </c>
      <c r="L36" s="117">
        <v>68</v>
      </c>
      <c r="M36" s="118">
        <v>73</v>
      </c>
      <c r="N36" s="117">
        <v>18</v>
      </c>
      <c r="O36" s="117">
        <v>187</v>
      </c>
      <c r="P36" s="118">
        <v>205</v>
      </c>
      <c r="Q36" s="117">
        <v>12</v>
      </c>
      <c r="R36" s="117">
        <v>129</v>
      </c>
      <c r="S36" s="118">
        <v>141</v>
      </c>
      <c r="T36" s="118">
        <v>1</v>
      </c>
      <c r="U36" s="117">
        <v>347</v>
      </c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</row>
    <row r="37" spans="1:42" ht="12.95" customHeight="1">
      <c r="A37" s="116" t="s">
        <v>68</v>
      </c>
      <c r="B37" s="117">
        <v>17</v>
      </c>
      <c r="C37" s="117">
        <v>83</v>
      </c>
      <c r="D37" s="117">
        <v>100</v>
      </c>
      <c r="E37" s="117">
        <v>46</v>
      </c>
      <c r="F37" s="117">
        <v>131</v>
      </c>
      <c r="G37" s="117">
        <v>177</v>
      </c>
      <c r="H37" s="117">
        <v>63</v>
      </c>
      <c r="I37" s="117">
        <v>214</v>
      </c>
      <c r="J37" s="118">
        <v>277</v>
      </c>
      <c r="K37" s="117">
        <v>244</v>
      </c>
      <c r="L37" s="117">
        <v>253</v>
      </c>
      <c r="M37" s="118">
        <v>497</v>
      </c>
      <c r="N37" s="117">
        <v>307</v>
      </c>
      <c r="O37" s="117">
        <v>467</v>
      </c>
      <c r="P37" s="118">
        <v>774</v>
      </c>
      <c r="Q37" s="117">
        <v>119</v>
      </c>
      <c r="R37" s="117">
        <v>49</v>
      </c>
      <c r="S37" s="118">
        <v>168</v>
      </c>
      <c r="T37" s="118">
        <v>0</v>
      </c>
      <c r="U37" s="117">
        <v>942</v>
      </c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</row>
    <row r="38" spans="1:42" ht="12.95" customHeight="1">
      <c r="A38" s="111" t="s">
        <v>69</v>
      </c>
      <c r="B38" s="119">
        <v>23</v>
      </c>
      <c r="C38" s="119">
        <v>10</v>
      </c>
      <c r="D38" s="119">
        <v>33</v>
      </c>
      <c r="E38" s="119">
        <v>45</v>
      </c>
      <c r="F38" s="119">
        <v>22</v>
      </c>
      <c r="G38" s="119">
        <v>67</v>
      </c>
      <c r="H38" s="119">
        <v>68</v>
      </c>
      <c r="I38" s="119">
        <v>32</v>
      </c>
      <c r="J38" s="120">
        <v>100</v>
      </c>
      <c r="K38" s="119">
        <v>157</v>
      </c>
      <c r="L38" s="119">
        <v>83</v>
      </c>
      <c r="M38" s="120">
        <v>240</v>
      </c>
      <c r="N38" s="119">
        <v>225</v>
      </c>
      <c r="O38" s="119">
        <v>115</v>
      </c>
      <c r="P38" s="120">
        <v>340</v>
      </c>
      <c r="Q38" s="119">
        <v>62</v>
      </c>
      <c r="R38" s="119">
        <v>9</v>
      </c>
      <c r="S38" s="120">
        <v>71</v>
      </c>
      <c r="T38" s="120">
        <v>0</v>
      </c>
      <c r="U38" s="119">
        <v>411</v>
      </c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</row>
    <row r="39" spans="1:42" ht="12.95" customHeight="1">
      <c r="A39" s="116" t="s">
        <v>70</v>
      </c>
      <c r="B39" s="117">
        <v>80</v>
      </c>
      <c r="C39" s="117">
        <v>4</v>
      </c>
      <c r="D39" s="117">
        <v>84</v>
      </c>
      <c r="E39" s="117">
        <v>89</v>
      </c>
      <c r="F39" s="117">
        <v>10</v>
      </c>
      <c r="G39" s="117">
        <v>99</v>
      </c>
      <c r="H39" s="117">
        <v>169</v>
      </c>
      <c r="I39" s="117">
        <v>14</v>
      </c>
      <c r="J39" s="118">
        <v>183</v>
      </c>
      <c r="K39" s="117">
        <v>330</v>
      </c>
      <c r="L39" s="117">
        <v>19</v>
      </c>
      <c r="M39" s="118">
        <v>349</v>
      </c>
      <c r="N39" s="117">
        <v>499</v>
      </c>
      <c r="O39" s="117">
        <v>33</v>
      </c>
      <c r="P39" s="118">
        <v>532</v>
      </c>
      <c r="Q39" s="117">
        <v>2</v>
      </c>
      <c r="R39" s="117">
        <v>100</v>
      </c>
      <c r="S39" s="118">
        <v>102</v>
      </c>
      <c r="T39" s="118">
        <v>7</v>
      </c>
      <c r="U39" s="117">
        <v>641</v>
      </c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</row>
    <row r="40" spans="1:42" ht="12.95" customHeight="1">
      <c r="A40" s="116" t="s">
        <v>71</v>
      </c>
      <c r="B40" s="117">
        <v>31</v>
      </c>
      <c r="C40" s="117">
        <v>71</v>
      </c>
      <c r="D40" s="117">
        <v>102</v>
      </c>
      <c r="E40" s="117">
        <v>103</v>
      </c>
      <c r="F40" s="117">
        <v>73</v>
      </c>
      <c r="G40" s="117">
        <v>176</v>
      </c>
      <c r="H40" s="117">
        <v>134</v>
      </c>
      <c r="I40" s="117">
        <v>144</v>
      </c>
      <c r="J40" s="118">
        <v>278</v>
      </c>
      <c r="K40" s="117">
        <v>242</v>
      </c>
      <c r="L40" s="117">
        <v>147</v>
      </c>
      <c r="M40" s="118">
        <v>389</v>
      </c>
      <c r="N40" s="117">
        <v>376</v>
      </c>
      <c r="O40" s="117">
        <v>291</v>
      </c>
      <c r="P40" s="118">
        <v>667</v>
      </c>
      <c r="Q40" s="117">
        <v>116</v>
      </c>
      <c r="R40" s="117">
        <v>38</v>
      </c>
      <c r="S40" s="118">
        <v>154</v>
      </c>
      <c r="T40" s="118">
        <v>0</v>
      </c>
      <c r="U40" s="117">
        <v>821</v>
      </c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</row>
    <row r="41" spans="1:42" ht="12.95" customHeight="1">
      <c r="A41" s="116" t="s">
        <v>72</v>
      </c>
      <c r="B41" s="117">
        <v>32</v>
      </c>
      <c r="C41" s="117">
        <v>0</v>
      </c>
      <c r="D41" s="117">
        <v>32</v>
      </c>
      <c r="E41" s="117">
        <v>54</v>
      </c>
      <c r="F41" s="117">
        <v>2</v>
      </c>
      <c r="G41" s="117">
        <v>56</v>
      </c>
      <c r="H41" s="117">
        <v>86</v>
      </c>
      <c r="I41" s="117">
        <v>2</v>
      </c>
      <c r="J41" s="118">
        <v>88</v>
      </c>
      <c r="K41" s="117">
        <v>64</v>
      </c>
      <c r="L41" s="117">
        <v>7</v>
      </c>
      <c r="M41" s="118">
        <v>71</v>
      </c>
      <c r="N41" s="117">
        <v>150</v>
      </c>
      <c r="O41" s="117">
        <v>9</v>
      </c>
      <c r="P41" s="118">
        <v>159</v>
      </c>
      <c r="Q41" s="117">
        <v>25</v>
      </c>
      <c r="R41" s="117">
        <v>3</v>
      </c>
      <c r="S41" s="118">
        <v>28</v>
      </c>
      <c r="T41" s="118">
        <v>2</v>
      </c>
      <c r="U41" s="117">
        <v>189</v>
      </c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</row>
    <row r="42" spans="1:42" ht="12.95" customHeight="1">
      <c r="A42" s="111" t="s">
        <v>73</v>
      </c>
      <c r="B42" s="119">
        <v>35</v>
      </c>
      <c r="C42" s="119">
        <v>1</v>
      </c>
      <c r="D42" s="119">
        <v>36</v>
      </c>
      <c r="E42" s="119">
        <v>41</v>
      </c>
      <c r="F42" s="119">
        <v>8</v>
      </c>
      <c r="G42" s="119">
        <v>49</v>
      </c>
      <c r="H42" s="119">
        <v>76</v>
      </c>
      <c r="I42" s="119">
        <v>9</v>
      </c>
      <c r="J42" s="120">
        <v>85</v>
      </c>
      <c r="K42" s="119">
        <v>53</v>
      </c>
      <c r="L42" s="119">
        <v>17</v>
      </c>
      <c r="M42" s="120">
        <v>70</v>
      </c>
      <c r="N42" s="119">
        <v>129</v>
      </c>
      <c r="O42" s="119">
        <v>26</v>
      </c>
      <c r="P42" s="120">
        <v>155</v>
      </c>
      <c r="Q42" s="119">
        <v>30</v>
      </c>
      <c r="R42" s="119">
        <v>5</v>
      </c>
      <c r="S42" s="120">
        <v>35</v>
      </c>
      <c r="T42" s="120">
        <v>0</v>
      </c>
      <c r="U42" s="119">
        <v>190</v>
      </c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</row>
    <row r="43" spans="1:42" ht="12.95" customHeight="1">
      <c r="A43" s="116" t="s">
        <v>74</v>
      </c>
      <c r="B43" s="117">
        <v>24</v>
      </c>
      <c r="C43" s="117">
        <v>11</v>
      </c>
      <c r="D43" s="117">
        <v>35</v>
      </c>
      <c r="E43" s="117">
        <v>46</v>
      </c>
      <c r="F43" s="117">
        <v>8</v>
      </c>
      <c r="G43" s="117">
        <v>54</v>
      </c>
      <c r="H43" s="117">
        <v>70</v>
      </c>
      <c r="I43" s="117">
        <v>19</v>
      </c>
      <c r="J43" s="118">
        <v>89</v>
      </c>
      <c r="K43" s="117">
        <v>23</v>
      </c>
      <c r="L43" s="117">
        <v>108</v>
      </c>
      <c r="M43" s="118">
        <v>131</v>
      </c>
      <c r="N43" s="117">
        <v>93</v>
      </c>
      <c r="O43" s="117">
        <v>127</v>
      </c>
      <c r="P43" s="118">
        <v>220</v>
      </c>
      <c r="Q43" s="117">
        <v>10</v>
      </c>
      <c r="R43" s="117">
        <v>26</v>
      </c>
      <c r="S43" s="118">
        <v>36</v>
      </c>
      <c r="T43" s="118">
        <v>1</v>
      </c>
      <c r="U43" s="117">
        <v>257</v>
      </c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</row>
    <row r="44" spans="1:42" ht="12.95" customHeight="1">
      <c r="A44" s="116" t="s">
        <v>75</v>
      </c>
      <c r="B44" s="117">
        <v>2</v>
      </c>
      <c r="C44" s="117">
        <v>12</v>
      </c>
      <c r="D44" s="117">
        <v>14</v>
      </c>
      <c r="E44" s="117">
        <v>0</v>
      </c>
      <c r="F44" s="117">
        <v>0</v>
      </c>
      <c r="G44" s="117">
        <v>0</v>
      </c>
      <c r="H44" s="117">
        <v>2</v>
      </c>
      <c r="I44" s="117">
        <v>12</v>
      </c>
      <c r="J44" s="118">
        <v>14</v>
      </c>
      <c r="K44" s="117">
        <v>13</v>
      </c>
      <c r="L44" s="117">
        <v>10</v>
      </c>
      <c r="M44" s="118">
        <v>23</v>
      </c>
      <c r="N44" s="117">
        <v>15</v>
      </c>
      <c r="O44" s="117">
        <v>22</v>
      </c>
      <c r="P44" s="118">
        <v>37</v>
      </c>
      <c r="Q44" s="117">
        <v>71</v>
      </c>
      <c r="R44" s="117">
        <v>20</v>
      </c>
      <c r="S44" s="118">
        <v>91</v>
      </c>
      <c r="T44" s="118">
        <v>0</v>
      </c>
      <c r="U44" s="117">
        <v>128</v>
      </c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</row>
    <row r="45" spans="1:42" ht="12.95" customHeight="1">
      <c r="A45" s="116" t="s">
        <v>76</v>
      </c>
      <c r="B45" s="117">
        <v>8</v>
      </c>
      <c r="C45" s="117">
        <v>60</v>
      </c>
      <c r="D45" s="117">
        <v>68</v>
      </c>
      <c r="E45" s="117">
        <v>6</v>
      </c>
      <c r="F45" s="117">
        <v>162</v>
      </c>
      <c r="G45" s="117">
        <v>168</v>
      </c>
      <c r="H45" s="117">
        <v>14</v>
      </c>
      <c r="I45" s="117">
        <v>222</v>
      </c>
      <c r="J45" s="118">
        <v>236</v>
      </c>
      <c r="K45" s="117">
        <v>39</v>
      </c>
      <c r="L45" s="117">
        <v>185</v>
      </c>
      <c r="M45" s="118">
        <v>224</v>
      </c>
      <c r="N45" s="117">
        <v>53</v>
      </c>
      <c r="O45" s="117">
        <v>407</v>
      </c>
      <c r="P45" s="118">
        <v>460</v>
      </c>
      <c r="Q45" s="117">
        <v>25</v>
      </c>
      <c r="R45" s="117">
        <v>69</v>
      </c>
      <c r="S45" s="118">
        <v>94</v>
      </c>
      <c r="T45" s="118">
        <v>2</v>
      </c>
      <c r="U45" s="117">
        <v>556</v>
      </c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</row>
    <row r="46" spans="1:42" ht="12.95" customHeight="1">
      <c r="A46" s="111" t="s">
        <v>77</v>
      </c>
      <c r="B46" s="119">
        <v>72</v>
      </c>
      <c r="C46" s="119">
        <v>2</v>
      </c>
      <c r="D46" s="119">
        <v>74</v>
      </c>
      <c r="E46" s="119">
        <v>168</v>
      </c>
      <c r="F46" s="119">
        <v>7</v>
      </c>
      <c r="G46" s="119">
        <v>175</v>
      </c>
      <c r="H46" s="119">
        <v>240</v>
      </c>
      <c r="I46" s="119">
        <v>9</v>
      </c>
      <c r="J46" s="120">
        <v>249</v>
      </c>
      <c r="K46" s="119">
        <v>17</v>
      </c>
      <c r="L46" s="119">
        <v>73</v>
      </c>
      <c r="M46" s="120">
        <v>90</v>
      </c>
      <c r="N46" s="119">
        <v>257</v>
      </c>
      <c r="O46" s="119">
        <v>82</v>
      </c>
      <c r="P46" s="120">
        <v>339</v>
      </c>
      <c r="Q46" s="119">
        <v>2</v>
      </c>
      <c r="R46" s="119">
        <v>1</v>
      </c>
      <c r="S46" s="120">
        <v>3</v>
      </c>
      <c r="T46" s="120">
        <v>7</v>
      </c>
      <c r="U46" s="119">
        <v>349</v>
      </c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</row>
    <row r="47" spans="1:42" ht="12.95" customHeight="1">
      <c r="A47" s="116" t="s">
        <v>154</v>
      </c>
      <c r="B47" s="117">
        <v>82</v>
      </c>
      <c r="C47" s="117">
        <v>13</v>
      </c>
      <c r="D47" s="117">
        <v>95</v>
      </c>
      <c r="E47" s="117">
        <v>144</v>
      </c>
      <c r="F47" s="117">
        <v>100</v>
      </c>
      <c r="G47" s="117">
        <v>244</v>
      </c>
      <c r="H47" s="117">
        <v>226</v>
      </c>
      <c r="I47" s="117">
        <v>113</v>
      </c>
      <c r="J47" s="118">
        <v>339</v>
      </c>
      <c r="K47" s="117">
        <v>140</v>
      </c>
      <c r="L47" s="117">
        <v>272</v>
      </c>
      <c r="M47" s="118">
        <v>412</v>
      </c>
      <c r="N47" s="117">
        <v>366</v>
      </c>
      <c r="O47" s="117">
        <v>385</v>
      </c>
      <c r="P47" s="118">
        <v>751</v>
      </c>
      <c r="Q47" s="117">
        <v>205</v>
      </c>
      <c r="R47" s="117">
        <v>245</v>
      </c>
      <c r="S47" s="118">
        <v>450</v>
      </c>
      <c r="T47" s="118">
        <v>0</v>
      </c>
      <c r="U47" s="117">
        <v>1201</v>
      </c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</row>
    <row r="48" spans="1:42" ht="12.95" customHeight="1">
      <c r="A48" s="116" t="s">
        <v>155</v>
      </c>
      <c r="B48" s="117">
        <v>59</v>
      </c>
      <c r="C48" s="117">
        <v>70</v>
      </c>
      <c r="D48" s="117">
        <v>129</v>
      </c>
      <c r="E48" s="117">
        <v>166</v>
      </c>
      <c r="F48" s="117">
        <v>41</v>
      </c>
      <c r="G48" s="117">
        <v>207</v>
      </c>
      <c r="H48" s="117">
        <v>225</v>
      </c>
      <c r="I48" s="117">
        <v>111</v>
      </c>
      <c r="J48" s="118">
        <v>336</v>
      </c>
      <c r="K48" s="117">
        <v>335</v>
      </c>
      <c r="L48" s="117">
        <v>143</v>
      </c>
      <c r="M48" s="118">
        <v>478</v>
      </c>
      <c r="N48" s="117">
        <v>560</v>
      </c>
      <c r="O48" s="117">
        <v>254</v>
      </c>
      <c r="P48" s="118">
        <v>814</v>
      </c>
      <c r="Q48" s="117">
        <v>385</v>
      </c>
      <c r="R48" s="117">
        <v>121</v>
      </c>
      <c r="S48" s="118">
        <v>506</v>
      </c>
      <c r="T48" s="118">
        <v>0</v>
      </c>
      <c r="U48" s="117">
        <v>1320</v>
      </c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</row>
    <row r="49" spans="1:42" ht="12.95" customHeight="1">
      <c r="A49" s="116" t="s">
        <v>156</v>
      </c>
      <c r="B49" s="117">
        <v>11</v>
      </c>
      <c r="C49" s="117">
        <v>0</v>
      </c>
      <c r="D49" s="117">
        <v>11</v>
      </c>
      <c r="E49" s="117">
        <v>15</v>
      </c>
      <c r="F49" s="117">
        <v>2</v>
      </c>
      <c r="G49" s="117">
        <v>17</v>
      </c>
      <c r="H49" s="117">
        <v>26</v>
      </c>
      <c r="I49" s="117">
        <v>2</v>
      </c>
      <c r="J49" s="118">
        <v>28</v>
      </c>
      <c r="K49" s="117">
        <v>45</v>
      </c>
      <c r="L49" s="117">
        <v>7</v>
      </c>
      <c r="M49" s="118">
        <v>52</v>
      </c>
      <c r="N49" s="117">
        <v>71</v>
      </c>
      <c r="O49" s="117">
        <v>9</v>
      </c>
      <c r="P49" s="118">
        <v>80</v>
      </c>
      <c r="Q49" s="117">
        <v>22</v>
      </c>
      <c r="R49" s="117">
        <v>3</v>
      </c>
      <c r="S49" s="118">
        <v>25</v>
      </c>
      <c r="T49" s="118">
        <v>0</v>
      </c>
      <c r="U49" s="117">
        <v>105</v>
      </c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</row>
    <row r="50" spans="1:42" ht="12.95" customHeight="1">
      <c r="A50" s="111" t="s">
        <v>81</v>
      </c>
      <c r="B50" s="119">
        <v>63</v>
      </c>
      <c r="C50" s="119">
        <v>43</v>
      </c>
      <c r="D50" s="119">
        <v>106</v>
      </c>
      <c r="E50" s="119">
        <v>71</v>
      </c>
      <c r="F50" s="119">
        <v>36</v>
      </c>
      <c r="G50" s="119">
        <v>107</v>
      </c>
      <c r="H50" s="119">
        <v>134</v>
      </c>
      <c r="I50" s="119">
        <v>79</v>
      </c>
      <c r="J50" s="120">
        <v>213</v>
      </c>
      <c r="K50" s="119">
        <v>336</v>
      </c>
      <c r="L50" s="119">
        <v>226</v>
      </c>
      <c r="M50" s="120">
        <v>562</v>
      </c>
      <c r="N50" s="119">
        <v>470</v>
      </c>
      <c r="O50" s="119">
        <v>305</v>
      </c>
      <c r="P50" s="120">
        <v>775</v>
      </c>
      <c r="Q50" s="119">
        <v>238</v>
      </c>
      <c r="R50" s="119">
        <v>61</v>
      </c>
      <c r="S50" s="120">
        <v>299</v>
      </c>
      <c r="T50" s="120">
        <v>6</v>
      </c>
      <c r="U50" s="119">
        <v>1080</v>
      </c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</row>
    <row r="51" spans="1:42" ht="12.95" customHeight="1">
      <c r="A51" s="116" t="s">
        <v>82</v>
      </c>
      <c r="B51" s="117">
        <v>37</v>
      </c>
      <c r="C51" s="117">
        <v>34</v>
      </c>
      <c r="D51" s="117">
        <v>71</v>
      </c>
      <c r="E51" s="117">
        <v>64</v>
      </c>
      <c r="F51" s="117">
        <v>27</v>
      </c>
      <c r="G51" s="117">
        <v>91</v>
      </c>
      <c r="H51" s="117">
        <v>101</v>
      </c>
      <c r="I51" s="117">
        <v>61</v>
      </c>
      <c r="J51" s="118">
        <v>162</v>
      </c>
      <c r="K51" s="117">
        <v>264</v>
      </c>
      <c r="L51" s="117">
        <v>47</v>
      </c>
      <c r="M51" s="118">
        <v>311</v>
      </c>
      <c r="N51" s="117">
        <v>365</v>
      </c>
      <c r="O51" s="117">
        <v>108</v>
      </c>
      <c r="P51" s="118">
        <v>473</v>
      </c>
      <c r="Q51" s="117">
        <v>100</v>
      </c>
      <c r="R51" s="117">
        <v>95</v>
      </c>
      <c r="S51" s="118">
        <v>195</v>
      </c>
      <c r="T51" s="118">
        <v>0</v>
      </c>
      <c r="U51" s="117">
        <v>668</v>
      </c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</row>
    <row r="52" spans="1:42" ht="12.95" customHeight="1">
      <c r="A52" s="116" t="s">
        <v>83</v>
      </c>
      <c r="B52" s="117">
        <v>14</v>
      </c>
      <c r="C52" s="117">
        <v>13</v>
      </c>
      <c r="D52" s="117">
        <v>27</v>
      </c>
      <c r="E52" s="117">
        <v>78</v>
      </c>
      <c r="F52" s="117">
        <v>31</v>
      </c>
      <c r="G52" s="117">
        <v>109</v>
      </c>
      <c r="H52" s="117">
        <v>92</v>
      </c>
      <c r="I52" s="117">
        <v>44</v>
      </c>
      <c r="J52" s="118">
        <v>136</v>
      </c>
      <c r="K52" s="117">
        <v>92</v>
      </c>
      <c r="L52" s="117">
        <v>51</v>
      </c>
      <c r="M52" s="118">
        <v>143</v>
      </c>
      <c r="N52" s="117">
        <v>184</v>
      </c>
      <c r="O52" s="117">
        <v>95</v>
      </c>
      <c r="P52" s="118">
        <v>279</v>
      </c>
      <c r="Q52" s="117">
        <v>32</v>
      </c>
      <c r="R52" s="117">
        <v>5</v>
      </c>
      <c r="S52" s="118">
        <v>37</v>
      </c>
      <c r="T52" s="118">
        <v>1</v>
      </c>
      <c r="U52" s="117">
        <v>317</v>
      </c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</row>
    <row r="53" spans="1:42" ht="12.95" customHeight="1">
      <c r="A53" s="116" t="s">
        <v>84</v>
      </c>
      <c r="B53" s="117">
        <v>54</v>
      </c>
      <c r="C53" s="117">
        <v>74</v>
      </c>
      <c r="D53" s="117">
        <v>128</v>
      </c>
      <c r="E53" s="117">
        <v>102</v>
      </c>
      <c r="F53" s="117">
        <v>141</v>
      </c>
      <c r="G53" s="117">
        <v>243</v>
      </c>
      <c r="H53" s="117">
        <v>156</v>
      </c>
      <c r="I53" s="117">
        <v>215</v>
      </c>
      <c r="J53" s="118">
        <v>371</v>
      </c>
      <c r="K53" s="117">
        <v>331</v>
      </c>
      <c r="L53" s="117">
        <v>312</v>
      </c>
      <c r="M53" s="118">
        <v>643</v>
      </c>
      <c r="N53" s="117">
        <v>487</v>
      </c>
      <c r="O53" s="117">
        <v>527</v>
      </c>
      <c r="P53" s="118">
        <v>1014</v>
      </c>
      <c r="Q53" s="117">
        <v>206</v>
      </c>
      <c r="R53" s="117">
        <v>104</v>
      </c>
      <c r="S53" s="118">
        <v>310</v>
      </c>
      <c r="T53" s="118">
        <v>0</v>
      </c>
      <c r="U53" s="117">
        <v>1324</v>
      </c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</row>
    <row r="54" spans="1:42" ht="12.95" customHeight="1">
      <c r="A54" s="111" t="s">
        <v>157</v>
      </c>
      <c r="B54" s="119">
        <v>1</v>
      </c>
      <c r="C54" s="119">
        <v>10</v>
      </c>
      <c r="D54" s="119">
        <v>11</v>
      </c>
      <c r="E54" s="119">
        <v>2</v>
      </c>
      <c r="F54" s="119">
        <v>6</v>
      </c>
      <c r="G54" s="119">
        <v>8</v>
      </c>
      <c r="H54" s="119">
        <v>3</v>
      </c>
      <c r="I54" s="119">
        <v>16</v>
      </c>
      <c r="J54" s="120">
        <v>19</v>
      </c>
      <c r="K54" s="119">
        <v>10</v>
      </c>
      <c r="L54" s="119">
        <v>24</v>
      </c>
      <c r="M54" s="120">
        <v>34</v>
      </c>
      <c r="N54" s="119">
        <v>13</v>
      </c>
      <c r="O54" s="119">
        <v>40</v>
      </c>
      <c r="P54" s="120">
        <v>53</v>
      </c>
      <c r="Q54" s="119">
        <v>2</v>
      </c>
      <c r="R54" s="119">
        <v>12</v>
      </c>
      <c r="S54" s="120">
        <v>14</v>
      </c>
      <c r="T54" s="120">
        <v>0</v>
      </c>
      <c r="U54" s="119">
        <v>67</v>
      </c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</row>
    <row r="55" spans="1:42" ht="12.95" customHeight="1">
      <c r="A55" s="116" t="s">
        <v>158</v>
      </c>
      <c r="B55" s="117">
        <v>67</v>
      </c>
      <c r="C55" s="117">
        <v>19</v>
      </c>
      <c r="D55" s="117">
        <v>86</v>
      </c>
      <c r="E55" s="117">
        <v>122</v>
      </c>
      <c r="F55" s="117">
        <v>55</v>
      </c>
      <c r="G55" s="117">
        <v>177</v>
      </c>
      <c r="H55" s="117">
        <v>189</v>
      </c>
      <c r="I55" s="117">
        <v>74</v>
      </c>
      <c r="J55" s="118">
        <v>263</v>
      </c>
      <c r="K55" s="117">
        <v>353</v>
      </c>
      <c r="L55" s="117">
        <v>124</v>
      </c>
      <c r="M55" s="118">
        <v>477</v>
      </c>
      <c r="N55" s="117">
        <v>542</v>
      </c>
      <c r="O55" s="117">
        <v>198</v>
      </c>
      <c r="P55" s="118">
        <v>740</v>
      </c>
      <c r="Q55" s="117">
        <v>38</v>
      </c>
      <c r="R55" s="117">
        <v>0</v>
      </c>
      <c r="S55" s="118">
        <v>38</v>
      </c>
      <c r="T55" s="118">
        <v>31</v>
      </c>
      <c r="U55" s="117">
        <v>809</v>
      </c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</row>
    <row r="56" spans="1:42" ht="12.95" customHeight="1">
      <c r="A56" s="116" t="s">
        <v>87</v>
      </c>
      <c r="B56" s="117">
        <v>21</v>
      </c>
      <c r="C56" s="117">
        <v>2</v>
      </c>
      <c r="D56" s="117">
        <v>23</v>
      </c>
      <c r="E56" s="117">
        <v>35</v>
      </c>
      <c r="F56" s="117">
        <v>0</v>
      </c>
      <c r="G56" s="117">
        <v>35</v>
      </c>
      <c r="H56" s="117">
        <v>56</v>
      </c>
      <c r="I56" s="117">
        <v>2</v>
      </c>
      <c r="J56" s="118">
        <v>58</v>
      </c>
      <c r="K56" s="117">
        <v>52</v>
      </c>
      <c r="L56" s="117">
        <v>9</v>
      </c>
      <c r="M56" s="118">
        <v>61</v>
      </c>
      <c r="N56" s="117">
        <v>108</v>
      </c>
      <c r="O56" s="117">
        <v>11</v>
      </c>
      <c r="P56" s="118">
        <v>119</v>
      </c>
      <c r="Q56" s="117">
        <v>19</v>
      </c>
      <c r="R56" s="117">
        <v>2</v>
      </c>
      <c r="S56" s="118">
        <v>21</v>
      </c>
      <c r="T56" s="118">
        <v>0</v>
      </c>
      <c r="U56" s="117">
        <v>140</v>
      </c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</row>
    <row r="57" spans="1:42" ht="12.95" customHeight="1">
      <c r="A57" s="116" t="s">
        <v>88</v>
      </c>
      <c r="B57" s="117">
        <v>67</v>
      </c>
      <c r="C57" s="117">
        <v>63</v>
      </c>
      <c r="D57" s="117">
        <v>130</v>
      </c>
      <c r="E57" s="117">
        <v>87</v>
      </c>
      <c r="F57" s="117">
        <v>75</v>
      </c>
      <c r="G57" s="117">
        <v>162</v>
      </c>
      <c r="H57" s="117">
        <v>154</v>
      </c>
      <c r="I57" s="117">
        <v>138</v>
      </c>
      <c r="J57" s="118">
        <v>292</v>
      </c>
      <c r="K57" s="117">
        <v>273</v>
      </c>
      <c r="L57" s="117">
        <v>235</v>
      </c>
      <c r="M57" s="118">
        <v>508</v>
      </c>
      <c r="N57" s="117">
        <v>427</v>
      </c>
      <c r="O57" s="117">
        <v>373</v>
      </c>
      <c r="P57" s="118">
        <v>800</v>
      </c>
      <c r="Q57" s="117">
        <v>179</v>
      </c>
      <c r="R57" s="117">
        <v>53</v>
      </c>
      <c r="S57" s="118">
        <v>232</v>
      </c>
      <c r="T57" s="118">
        <v>0</v>
      </c>
      <c r="U57" s="117">
        <v>1032</v>
      </c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</row>
    <row r="58" spans="1:42" ht="12.95" customHeight="1">
      <c r="A58" s="111" t="s">
        <v>89</v>
      </c>
      <c r="B58" s="119">
        <v>149</v>
      </c>
      <c r="C58" s="119">
        <v>308</v>
      </c>
      <c r="D58" s="119">
        <v>457</v>
      </c>
      <c r="E58" s="119">
        <v>303</v>
      </c>
      <c r="F58" s="119">
        <v>576</v>
      </c>
      <c r="G58" s="119">
        <v>879</v>
      </c>
      <c r="H58" s="119">
        <v>452</v>
      </c>
      <c r="I58" s="119">
        <v>884</v>
      </c>
      <c r="J58" s="120">
        <v>1336</v>
      </c>
      <c r="K58" s="119">
        <v>683</v>
      </c>
      <c r="L58" s="119">
        <v>162</v>
      </c>
      <c r="M58" s="120">
        <v>845</v>
      </c>
      <c r="N58" s="119">
        <v>1135</v>
      </c>
      <c r="O58" s="119">
        <v>1046</v>
      </c>
      <c r="P58" s="120">
        <v>2181</v>
      </c>
      <c r="Q58" s="119">
        <v>324</v>
      </c>
      <c r="R58" s="119">
        <v>499</v>
      </c>
      <c r="S58" s="120">
        <v>823</v>
      </c>
      <c r="T58" s="120">
        <v>19</v>
      </c>
      <c r="U58" s="119">
        <v>3023</v>
      </c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</row>
    <row r="59" spans="1:42" ht="12.95" customHeight="1">
      <c r="A59" s="116" t="s">
        <v>90</v>
      </c>
      <c r="B59" s="117">
        <v>38</v>
      </c>
      <c r="C59" s="117">
        <v>22</v>
      </c>
      <c r="D59" s="117">
        <v>60</v>
      </c>
      <c r="E59" s="117">
        <v>23</v>
      </c>
      <c r="F59" s="117">
        <v>10</v>
      </c>
      <c r="G59" s="117">
        <v>33</v>
      </c>
      <c r="H59" s="117">
        <v>61</v>
      </c>
      <c r="I59" s="117">
        <v>32</v>
      </c>
      <c r="J59" s="118">
        <v>93</v>
      </c>
      <c r="K59" s="117">
        <v>51</v>
      </c>
      <c r="L59" s="117">
        <v>52</v>
      </c>
      <c r="M59" s="118">
        <v>103</v>
      </c>
      <c r="N59" s="117">
        <v>112</v>
      </c>
      <c r="O59" s="117">
        <v>84</v>
      </c>
      <c r="P59" s="118">
        <v>196</v>
      </c>
      <c r="Q59" s="117">
        <v>19</v>
      </c>
      <c r="R59" s="117">
        <v>38</v>
      </c>
      <c r="S59" s="118">
        <v>57</v>
      </c>
      <c r="T59" s="118">
        <v>0</v>
      </c>
      <c r="U59" s="117">
        <v>253</v>
      </c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</row>
    <row r="60" spans="1:42" ht="12.95" customHeight="1">
      <c r="A60" s="116" t="s">
        <v>91</v>
      </c>
      <c r="B60" s="117">
        <v>7</v>
      </c>
      <c r="C60" s="117">
        <v>2</v>
      </c>
      <c r="D60" s="117">
        <v>9</v>
      </c>
      <c r="E60" s="117">
        <v>8</v>
      </c>
      <c r="F60" s="117">
        <v>1</v>
      </c>
      <c r="G60" s="117">
        <v>9</v>
      </c>
      <c r="H60" s="117">
        <v>15</v>
      </c>
      <c r="I60" s="117">
        <v>3</v>
      </c>
      <c r="J60" s="118">
        <v>18</v>
      </c>
      <c r="K60" s="117">
        <v>24</v>
      </c>
      <c r="L60" s="117">
        <v>13</v>
      </c>
      <c r="M60" s="118">
        <v>37</v>
      </c>
      <c r="N60" s="117">
        <v>39</v>
      </c>
      <c r="O60" s="117">
        <v>16</v>
      </c>
      <c r="P60" s="118">
        <v>55</v>
      </c>
      <c r="Q60" s="117">
        <v>15</v>
      </c>
      <c r="R60" s="117">
        <v>1</v>
      </c>
      <c r="S60" s="118">
        <v>16</v>
      </c>
      <c r="T60" s="118">
        <v>0</v>
      </c>
      <c r="U60" s="117">
        <v>71</v>
      </c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</row>
    <row r="61" spans="1:42" ht="12.95" customHeight="1">
      <c r="A61" s="116" t="s">
        <v>92</v>
      </c>
      <c r="B61" s="117">
        <v>45</v>
      </c>
      <c r="C61" s="117">
        <v>55</v>
      </c>
      <c r="D61" s="117">
        <v>100</v>
      </c>
      <c r="E61" s="117">
        <v>61</v>
      </c>
      <c r="F61" s="117">
        <v>59</v>
      </c>
      <c r="G61" s="117">
        <v>120</v>
      </c>
      <c r="H61" s="117">
        <v>106</v>
      </c>
      <c r="I61" s="117">
        <v>114</v>
      </c>
      <c r="J61" s="118">
        <v>220</v>
      </c>
      <c r="K61" s="117">
        <v>144</v>
      </c>
      <c r="L61" s="117">
        <v>114</v>
      </c>
      <c r="M61" s="118">
        <v>258</v>
      </c>
      <c r="N61" s="117">
        <v>250</v>
      </c>
      <c r="O61" s="117">
        <v>228</v>
      </c>
      <c r="P61" s="118">
        <v>478</v>
      </c>
      <c r="Q61" s="117">
        <v>58</v>
      </c>
      <c r="R61" s="117">
        <v>6</v>
      </c>
      <c r="S61" s="118">
        <v>64</v>
      </c>
      <c r="T61" s="118">
        <v>198</v>
      </c>
      <c r="U61" s="117">
        <v>740</v>
      </c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</row>
    <row r="62" spans="1:42" ht="12.95" customHeight="1">
      <c r="A62" s="111" t="s">
        <v>93</v>
      </c>
      <c r="B62" s="119">
        <v>25</v>
      </c>
      <c r="C62" s="119">
        <v>22</v>
      </c>
      <c r="D62" s="119">
        <v>47</v>
      </c>
      <c r="E62" s="119">
        <v>43</v>
      </c>
      <c r="F62" s="119">
        <v>7</v>
      </c>
      <c r="G62" s="119">
        <v>50</v>
      </c>
      <c r="H62" s="119">
        <v>68</v>
      </c>
      <c r="I62" s="119">
        <v>29</v>
      </c>
      <c r="J62" s="120">
        <v>97</v>
      </c>
      <c r="K62" s="119">
        <v>141</v>
      </c>
      <c r="L62" s="119">
        <v>142</v>
      </c>
      <c r="M62" s="120">
        <v>283</v>
      </c>
      <c r="N62" s="119">
        <v>209</v>
      </c>
      <c r="O62" s="119">
        <v>171</v>
      </c>
      <c r="P62" s="120">
        <v>380</v>
      </c>
      <c r="Q62" s="119">
        <v>39</v>
      </c>
      <c r="R62" s="119">
        <v>25</v>
      </c>
      <c r="S62" s="120">
        <v>64</v>
      </c>
      <c r="T62" s="120">
        <v>16</v>
      </c>
      <c r="U62" s="119">
        <v>460</v>
      </c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</row>
    <row r="63" spans="1:42" ht="12.95" customHeight="1">
      <c r="A63" s="116" t="s">
        <v>159</v>
      </c>
      <c r="B63" s="117">
        <v>36</v>
      </c>
      <c r="C63" s="117">
        <v>12</v>
      </c>
      <c r="D63" s="117">
        <v>48</v>
      </c>
      <c r="E63" s="117">
        <v>42</v>
      </c>
      <c r="F63" s="117">
        <v>12</v>
      </c>
      <c r="G63" s="117">
        <v>54</v>
      </c>
      <c r="H63" s="117">
        <v>78</v>
      </c>
      <c r="I63" s="117">
        <v>24</v>
      </c>
      <c r="J63" s="118">
        <v>102</v>
      </c>
      <c r="K63" s="117">
        <v>102</v>
      </c>
      <c r="L63" s="117">
        <v>55</v>
      </c>
      <c r="M63" s="118">
        <v>157</v>
      </c>
      <c r="N63" s="117">
        <v>180</v>
      </c>
      <c r="O63" s="117">
        <v>79</v>
      </c>
      <c r="P63" s="118">
        <v>259</v>
      </c>
      <c r="Q63" s="117">
        <v>48</v>
      </c>
      <c r="R63" s="117">
        <v>8</v>
      </c>
      <c r="S63" s="118">
        <v>56</v>
      </c>
      <c r="T63" s="118">
        <v>0</v>
      </c>
      <c r="U63" s="117">
        <v>315</v>
      </c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</row>
    <row r="64" spans="1:42" ht="12.95" customHeight="1">
      <c r="A64" s="116" t="s">
        <v>95</v>
      </c>
      <c r="B64" s="117">
        <v>20</v>
      </c>
      <c r="C64" s="117">
        <v>17</v>
      </c>
      <c r="D64" s="117">
        <v>37</v>
      </c>
      <c r="E64" s="117">
        <v>60</v>
      </c>
      <c r="F64" s="117">
        <v>49</v>
      </c>
      <c r="G64" s="117">
        <v>109</v>
      </c>
      <c r="H64" s="117">
        <v>80</v>
      </c>
      <c r="I64" s="117">
        <v>66</v>
      </c>
      <c r="J64" s="118">
        <v>146</v>
      </c>
      <c r="K64" s="117">
        <v>185</v>
      </c>
      <c r="L64" s="117">
        <v>124</v>
      </c>
      <c r="M64" s="118">
        <v>309</v>
      </c>
      <c r="N64" s="117">
        <v>265</v>
      </c>
      <c r="O64" s="117">
        <v>190</v>
      </c>
      <c r="P64" s="118">
        <v>455</v>
      </c>
      <c r="Q64" s="117">
        <v>101</v>
      </c>
      <c r="R64" s="117">
        <v>16</v>
      </c>
      <c r="S64" s="118">
        <v>117</v>
      </c>
      <c r="T64" s="118">
        <v>0</v>
      </c>
      <c r="U64" s="117">
        <v>572</v>
      </c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</row>
    <row r="65" spans="1:42" ht="12.95" customHeight="1" thickBot="1">
      <c r="A65" s="116" t="s">
        <v>96</v>
      </c>
      <c r="B65" s="117">
        <v>36</v>
      </c>
      <c r="C65" s="117">
        <v>5</v>
      </c>
      <c r="D65" s="117">
        <v>41</v>
      </c>
      <c r="E65" s="117">
        <v>36</v>
      </c>
      <c r="F65" s="117">
        <v>4</v>
      </c>
      <c r="G65" s="117">
        <v>40</v>
      </c>
      <c r="H65" s="117">
        <v>72</v>
      </c>
      <c r="I65" s="117">
        <v>9</v>
      </c>
      <c r="J65" s="118">
        <v>81</v>
      </c>
      <c r="K65" s="117">
        <v>31</v>
      </c>
      <c r="L65" s="117">
        <v>6</v>
      </c>
      <c r="M65" s="118">
        <v>37</v>
      </c>
      <c r="N65" s="117">
        <v>103</v>
      </c>
      <c r="O65" s="117">
        <v>15</v>
      </c>
      <c r="P65" s="118">
        <v>118</v>
      </c>
      <c r="Q65" s="117">
        <v>27</v>
      </c>
      <c r="R65" s="117">
        <v>7</v>
      </c>
      <c r="S65" s="118">
        <v>34</v>
      </c>
      <c r="T65" s="118">
        <v>3</v>
      </c>
      <c r="U65" s="117">
        <v>155</v>
      </c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</row>
    <row r="66" spans="1:42" ht="15" customHeight="1" thickTop="1">
      <c r="A66" s="121" t="s">
        <v>97</v>
      </c>
      <c r="B66" s="122">
        <v>2113</v>
      </c>
      <c r="C66" s="122">
        <v>2124</v>
      </c>
      <c r="D66" s="122">
        <v>4237</v>
      </c>
      <c r="E66" s="122">
        <v>3262</v>
      </c>
      <c r="F66" s="122">
        <v>2864</v>
      </c>
      <c r="G66" s="122">
        <v>6126</v>
      </c>
      <c r="H66" s="122">
        <v>5375</v>
      </c>
      <c r="I66" s="122">
        <v>4988</v>
      </c>
      <c r="J66" s="123">
        <v>10363</v>
      </c>
      <c r="K66" s="122">
        <v>7917</v>
      </c>
      <c r="L66" s="122">
        <v>6682</v>
      </c>
      <c r="M66" s="123">
        <v>14599</v>
      </c>
      <c r="N66" s="122">
        <v>13292</v>
      </c>
      <c r="O66" s="122">
        <v>11670</v>
      </c>
      <c r="P66" s="123">
        <v>24962</v>
      </c>
      <c r="Q66" s="122">
        <v>4676</v>
      </c>
      <c r="R66" s="122">
        <v>2972</v>
      </c>
      <c r="S66" s="123">
        <v>7648</v>
      </c>
      <c r="T66" s="123">
        <v>389</v>
      </c>
      <c r="U66" s="122">
        <v>32999</v>
      </c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</row>
    <row r="67" spans="1:42" ht="12.95" customHeight="1">
      <c r="A67" s="111" t="s">
        <v>98</v>
      </c>
      <c r="B67" s="119">
        <v>30</v>
      </c>
      <c r="C67" s="119">
        <v>30</v>
      </c>
      <c r="D67" s="119">
        <v>60</v>
      </c>
      <c r="E67" s="119">
        <v>6</v>
      </c>
      <c r="F67" s="119">
        <v>12</v>
      </c>
      <c r="G67" s="119">
        <v>18</v>
      </c>
      <c r="H67" s="119">
        <v>36</v>
      </c>
      <c r="I67" s="119">
        <v>42</v>
      </c>
      <c r="J67" s="120">
        <v>78</v>
      </c>
      <c r="K67" s="119">
        <v>98</v>
      </c>
      <c r="L67" s="119">
        <v>110</v>
      </c>
      <c r="M67" s="120">
        <v>208</v>
      </c>
      <c r="N67" s="119">
        <v>134</v>
      </c>
      <c r="O67" s="119">
        <v>152</v>
      </c>
      <c r="P67" s="120">
        <v>286</v>
      </c>
      <c r="Q67" s="119">
        <v>30</v>
      </c>
      <c r="R67" s="119">
        <v>24</v>
      </c>
      <c r="S67" s="120">
        <v>54</v>
      </c>
      <c r="T67" s="120">
        <v>0</v>
      </c>
      <c r="U67" s="119">
        <v>340</v>
      </c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</row>
    <row r="68" spans="1:42" ht="15" customHeight="1">
      <c r="A68" s="124" t="s">
        <v>99</v>
      </c>
      <c r="B68" s="119">
        <v>2143</v>
      </c>
      <c r="C68" s="119">
        <v>2154</v>
      </c>
      <c r="D68" s="119">
        <v>4297</v>
      </c>
      <c r="E68" s="119">
        <v>3268</v>
      </c>
      <c r="F68" s="119">
        <v>2876</v>
      </c>
      <c r="G68" s="119">
        <v>6144</v>
      </c>
      <c r="H68" s="119">
        <v>5411</v>
      </c>
      <c r="I68" s="119">
        <v>5030</v>
      </c>
      <c r="J68" s="120">
        <v>10441</v>
      </c>
      <c r="K68" s="119">
        <v>8015</v>
      </c>
      <c r="L68" s="119">
        <v>6792</v>
      </c>
      <c r="M68" s="120">
        <v>14807</v>
      </c>
      <c r="N68" s="119">
        <v>13426</v>
      </c>
      <c r="O68" s="119">
        <v>11822</v>
      </c>
      <c r="P68" s="120">
        <v>25248</v>
      </c>
      <c r="Q68" s="119">
        <v>4706</v>
      </c>
      <c r="R68" s="119">
        <v>2996</v>
      </c>
      <c r="S68" s="120">
        <v>7702</v>
      </c>
      <c r="T68" s="120">
        <v>389</v>
      </c>
      <c r="U68" s="119">
        <v>33339</v>
      </c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</row>
    <row r="69" spans="1:42" ht="15" customHeight="1">
      <c r="A69" s="125" t="s">
        <v>160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42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42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42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42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42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42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42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42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42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8A5E3-3097-4A11-B6B6-6F1D9217B050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146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147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35</v>
      </c>
      <c r="C15" s="52">
        <v>51</v>
      </c>
      <c r="D15" s="52">
        <v>86</v>
      </c>
      <c r="E15" s="52">
        <v>108</v>
      </c>
      <c r="F15" s="52">
        <v>83</v>
      </c>
      <c r="G15" s="52">
        <v>191</v>
      </c>
      <c r="H15" s="52">
        <v>143</v>
      </c>
      <c r="I15" s="52">
        <v>134</v>
      </c>
      <c r="J15" s="53">
        <v>277</v>
      </c>
      <c r="K15" s="52">
        <v>219</v>
      </c>
      <c r="L15" s="52">
        <v>145</v>
      </c>
      <c r="M15" s="53">
        <v>364</v>
      </c>
      <c r="N15" s="52">
        <v>362</v>
      </c>
      <c r="O15" s="52">
        <v>279</v>
      </c>
      <c r="P15" s="53">
        <v>641</v>
      </c>
      <c r="Q15" s="52">
        <v>137</v>
      </c>
      <c r="R15" s="52">
        <v>56</v>
      </c>
      <c r="S15" s="53">
        <v>193</v>
      </c>
      <c r="T15" s="72">
        <v>14</v>
      </c>
      <c r="U15" s="52">
        <v>848</v>
      </c>
    </row>
    <row r="16" spans="1:21">
      <c r="A16" s="39" t="s">
        <v>47</v>
      </c>
      <c r="B16" s="52">
        <v>14</v>
      </c>
      <c r="C16" s="52">
        <v>9</v>
      </c>
      <c r="D16" s="52">
        <v>23</v>
      </c>
      <c r="E16" s="52">
        <v>7</v>
      </c>
      <c r="F16" s="52">
        <v>4</v>
      </c>
      <c r="G16" s="52">
        <v>11</v>
      </c>
      <c r="H16" s="52">
        <v>21</v>
      </c>
      <c r="I16" s="52">
        <v>13</v>
      </c>
      <c r="J16" s="53">
        <v>34</v>
      </c>
      <c r="K16" s="52">
        <v>7</v>
      </c>
      <c r="L16" s="52">
        <v>13</v>
      </c>
      <c r="M16" s="53">
        <v>20</v>
      </c>
      <c r="N16" s="52">
        <v>28</v>
      </c>
      <c r="O16" s="52">
        <v>26</v>
      </c>
      <c r="P16" s="53">
        <v>54</v>
      </c>
      <c r="Q16" s="52">
        <v>9</v>
      </c>
      <c r="R16" s="52">
        <v>0</v>
      </c>
      <c r="S16" s="53">
        <v>9</v>
      </c>
      <c r="T16" s="72">
        <v>1</v>
      </c>
      <c r="U16" s="52">
        <v>64</v>
      </c>
    </row>
    <row r="17" spans="1:21">
      <c r="A17" s="39" t="s">
        <v>48</v>
      </c>
      <c r="B17" s="52">
        <v>104</v>
      </c>
      <c r="C17" s="52">
        <v>38</v>
      </c>
      <c r="D17" s="52">
        <v>142</v>
      </c>
      <c r="E17" s="52">
        <v>55</v>
      </c>
      <c r="F17" s="52">
        <v>52</v>
      </c>
      <c r="G17" s="52">
        <v>107</v>
      </c>
      <c r="H17" s="52">
        <v>159</v>
      </c>
      <c r="I17" s="52">
        <v>90</v>
      </c>
      <c r="J17" s="53">
        <v>249</v>
      </c>
      <c r="K17" s="52">
        <v>153</v>
      </c>
      <c r="L17" s="52">
        <v>246</v>
      </c>
      <c r="M17" s="53">
        <v>399</v>
      </c>
      <c r="N17" s="52">
        <v>312</v>
      </c>
      <c r="O17" s="52">
        <v>336</v>
      </c>
      <c r="P17" s="53">
        <v>648</v>
      </c>
      <c r="Q17" s="52">
        <v>107</v>
      </c>
      <c r="R17" s="52">
        <v>48</v>
      </c>
      <c r="S17" s="53">
        <v>155</v>
      </c>
      <c r="T17" s="72">
        <v>3</v>
      </c>
      <c r="U17" s="52">
        <v>806</v>
      </c>
    </row>
    <row r="18" spans="1:21">
      <c r="A18" s="47" t="s">
        <v>49</v>
      </c>
      <c r="B18" s="54">
        <v>46</v>
      </c>
      <c r="C18" s="54">
        <v>24</v>
      </c>
      <c r="D18" s="54">
        <v>70</v>
      </c>
      <c r="E18" s="54">
        <v>106</v>
      </c>
      <c r="F18" s="54">
        <v>16</v>
      </c>
      <c r="G18" s="54">
        <v>122</v>
      </c>
      <c r="H18" s="54">
        <v>152</v>
      </c>
      <c r="I18" s="54">
        <v>40</v>
      </c>
      <c r="J18" s="55">
        <v>192</v>
      </c>
      <c r="K18" s="54">
        <v>228</v>
      </c>
      <c r="L18" s="54">
        <v>44</v>
      </c>
      <c r="M18" s="55">
        <v>272</v>
      </c>
      <c r="N18" s="54">
        <v>380</v>
      </c>
      <c r="O18" s="54">
        <v>84</v>
      </c>
      <c r="P18" s="55">
        <v>464</v>
      </c>
      <c r="Q18" s="54">
        <v>91</v>
      </c>
      <c r="R18" s="54">
        <v>40</v>
      </c>
      <c r="S18" s="55">
        <v>131</v>
      </c>
      <c r="T18" s="73">
        <v>1</v>
      </c>
      <c r="U18" s="54">
        <v>596</v>
      </c>
    </row>
    <row r="19" spans="1:21">
      <c r="A19" s="39" t="s">
        <v>50</v>
      </c>
      <c r="B19" s="52">
        <v>155</v>
      </c>
      <c r="C19" s="52">
        <v>283</v>
      </c>
      <c r="D19" s="52">
        <v>438</v>
      </c>
      <c r="E19" s="52">
        <v>290</v>
      </c>
      <c r="F19" s="52">
        <v>244</v>
      </c>
      <c r="G19" s="52">
        <v>534</v>
      </c>
      <c r="H19" s="52">
        <v>445</v>
      </c>
      <c r="I19" s="52">
        <v>527</v>
      </c>
      <c r="J19" s="53">
        <v>972</v>
      </c>
      <c r="K19" s="52">
        <v>620</v>
      </c>
      <c r="L19" s="52">
        <v>991</v>
      </c>
      <c r="M19" s="53">
        <v>1611</v>
      </c>
      <c r="N19" s="52">
        <v>1065</v>
      </c>
      <c r="O19" s="52">
        <v>1518</v>
      </c>
      <c r="P19" s="53">
        <v>2583</v>
      </c>
      <c r="Q19" s="52">
        <v>255</v>
      </c>
      <c r="R19" s="52">
        <v>252</v>
      </c>
      <c r="S19" s="53">
        <v>507</v>
      </c>
      <c r="T19" s="72">
        <v>0</v>
      </c>
      <c r="U19" s="52">
        <v>3090</v>
      </c>
    </row>
    <row r="20" spans="1:21">
      <c r="A20" s="39" t="s">
        <v>51</v>
      </c>
      <c r="B20" s="52">
        <v>56</v>
      </c>
      <c r="C20" s="52">
        <v>20</v>
      </c>
      <c r="D20" s="52">
        <v>76</v>
      </c>
      <c r="E20" s="52">
        <v>63</v>
      </c>
      <c r="F20" s="52">
        <v>71</v>
      </c>
      <c r="G20" s="52">
        <v>134</v>
      </c>
      <c r="H20" s="52">
        <v>119</v>
      </c>
      <c r="I20" s="52">
        <v>91</v>
      </c>
      <c r="J20" s="53">
        <v>210</v>
      </c>
      <c r="K20" s="52">
        <v>97</v>
      </c>
      <c r="L20" s="52">
        <v>96</v>
      </c>
      <c r="M20" s="53">
        <v>193</v>
      </c>
      <c r="N20" s="52">
        <v>216</v>
      </c>
      <c r="O20" s="52">
        <v>187</v>
      </c>
      <c r="P20" s="53">
        <v>403</v>
      </c>
      <c r="Q20" s="52">
        <v>36</v>
      </c>
      <c r="R20" s="52">
        <v>26</v>
      </c>
      <c r="S20" s="53">
        <v>62</v>
      </c>
      <c r="T20" s="72">
        <v>0</v>
      </c>
      <c r="U20" s="52">
        <v>465</v>
      </c>
    </row>
    <row r="21" spans="1:21">
      <c r="A21" s="39" t="s">
        <v>52</v>
      </c>
      <c r="B21" s="52">
        <v>6</v>
      </c>
      <c r="C21" s="52">
        <v>31</v>
      </c>
      <c r="D21" s="52">
        <v>37</v>
      </c>
      <c r="E21" s="52">
        <v>5</v>
      </c>
      <c r="F21" s="52">
        <v>38</v>
      </c>
      <c r="G21" s="52">
        <v>43</v>
      </c>
      <c r="H21" s="52">
        <v>11</v>
      </c>
      <c r="I21" s="52">
        <v>69</v>
      </c>
      <c r="J21" s="53">
        <v>80</v>
      </c>
      <c r="K21" s="52">
        <v>19</v>
      </c>
      <c r="L21" s="52">
        <v>94</v>
      </c>
      <c r="M21" s="53">
        <v>113</v>
      </c>
      <c r="N21" s="52">
        <v>30</v>
      </c>
      <c r="O21" s="52">
        <v>163</v>
      </c>
      <c r="P21" s="53">
        <v>193</v>
      </c>
      <c r="Q21" s="52">
        <v>6</v>
      </c>
      <c r="R21" s="52">
        <v>25</v>
      </c>
      <c r="S21" s="53">
        <v>31</v>
      </c>
      <c r="T21" s="72">
        <v>0</v>
      </c>
      <c r="U21" s="52">
        <v>224</v>
      </c>
    </row>
    <row r="22" spans="1:21">
      <c r="A22" s="47" t="s">
        <v>53</v>
      </c>
      <c r="B22" s="54">
        <v>0</v>
      </c>
      <c r="C22" s="54">
        <v>6</v>
      </c>
      <c r="D22" s="54">
        <v>6</v>
      </c>
      <c r="E22" s="54">
        <v>23</v>
      </c>
      <c r="F22" s="54">
        <v>6</v>
      </c>
      <c r="G22" s="54">
        <v>29</v>
      </c>
      <c r="H22" s="54">
        <v>23</v>
      </c>
      <c r="I22" s="54">
        <v>12</v>
      </c>
      <c r="J22" s="55">
        <v>35</v>
      </c>
      <c r="K22" s="54">
        <v>26</v>
      </c>
      <c r="L22" s="54">
        <v>34</v>
      </c>
      <c r="M22" s="55">
        <v>60</v>
      </c>
      <c r="N22" s="54">
        <v>49</v>
      </c>
      <c r="O22" s="54">
        <v>46</v>
      </c>
      <c r="P22" s="55">
        <v>95</v>
      </c>
      <c r="Q22" s="54">
        <v>19</v>
      </c>
      <c r="R22" s="54">
        <v>2</v>
      </c>
      <c r="S22" s="55">
        <v>21</v>
      </c>
      <c r="T22" s="73">
        <v>0</v>
      </c>
      <c r="U22" s="54">
        <v>116</v>
      </c>
    </row>
    <row r="23" spans="1:21">
      <c r="A23" s="39" t="s">
        <v>54</v>
      </c>
      <c r="B23" s="52">
        <v>0</v>
      </c>
      <c r="C23" s="52">
        <v>3</v>
      </c>
      <c r="D23" s="52">
        <v>3</v>
      </c>
      <c r="E23" s="52">
        <v>0</v>
      </c>
      <c r="F23" s="52">
        <v>0</v>
      </c>
      <c r="G23" s="52">
        <v>0</v>
      </c>
      <c r="H23" s="52">
        <v>0</v>
      </c>
      <c r="I23" s="52">
        <v>3</v>
      </c>
      <c r="J23" s="53">
        <v>3</v>
      </c>
      <c r="K23" s="52">
        <v>0</v>
      </c>
      <c r="L23" s="52">
        <v>0</v>
      </c>
      <c r="M23" s="53">
        <v>0</v>
      </c>
      <c r="N23" s="52">
        <v>0</v>
      </c>
      <c r="O23" s="52">
        <v>3</v>
      </c>
      <c r="P23" s="53">
        <v>3</v>
      </c>
      <c r="Q23" s="52">
        <v>0</v>
      </c>
      <c r="R23" s="52">
        <v>26</v>
      </c>
      <c r="S23" s="53">
        <v>26</v>
      </c>
      <c r="T23" s="72">
        <v>0</v>
      </c>
      <c r="U23" s="52">
        <v>29</v>
      </c>
    </row>
    <row r="24" spans="1:21">
      <c r="A24" s="39" t="s">
        <v>55</v>
      </c>
      <c r="B24" s="52">
        <v>101</v>
      </c>
      <c r="C24" s="52">
        <v>209</v>
      </c>
      <c r="D24" s="52">
        <v>310</v>
      </c>
      <c r="E24" s="52">
        <v>134</v>
      </c>
      <c r="F24" s="52">
        <v>203</v>
      </c>
      <c r="G24" s="52">
        <v>337</v>
      </c>
      <c r="H24" s="52">
        <v>235</v>
      </c>
      <c r="I24" s="52">
        <v>412</v>
      </c>
      <c r="J24" s="53">
        <v>647</v>
      </c>
      <c r="K24" s="52">
        <v>194</v>
      </c>
      <c r="L24" s="52">
        <v>764</v>
      </c>
      <c r="M24" s="53">
        <v>958</v>
      </c>
      <c r="N24" s="52">
        <v>429</v>
      </c>
      <c r="O24" s="52">
        <v>1176</v>
      </c>
      <c r="P24" s="53">
        <v>1605</v>
      </c>
      <c r="Q24" s="52">
        <v>606</v>
      </c>
      <c r="R24" s="52">
        <v>322</v>
      </c>
      <c r="S24" s="53">
        <v>928</v>
      </c>
      <c r="T24" s="72">
        <v>27</v>
      </c>
      <c r="U24" s="52">
        <v>2560</v>
      </c>
    </row>
    <row r="25" spans="1:21">
      <c r="A25" s="39" t="s">
        <v>56</v>
      </c>
      <c r="B25" s="52">
        <v>99</v>
      </c>
      <c r="C25" s="52">
        <v>99</v>
      </c>
      <c r="D25" s="52">
        <v>198</v>
      </c>
      <c r="E25" s="52">
        <v>53</v>
      </c>
      <c r="F25" s="52">
        <v>67</v>
      </c>
      <c r="G25" s="52">
        <v>120</v>
      </c>
      <c r="H25" s="52">
        <v>152</v>
      </c>
      <c r="I25" s="52">
        <v>166</v>
      </c>
      <c r="J25" s="53">
        <v>318</v>
      </c>
      <c r="K25" s="52">
        <v>334</v>
      </c>
      <c r="L25" s="52">
        <v>354</v>
      </c>
      <c r="M25" s="53">
        <v>688</v>
      </c>
      <c r="N25" s="52">
        <v>486</v>
      </c>
      <c r="O25" s="52">
        <v>520</v>
      </c>
      <c r="P25" s="53">
        <v>1006</v>
      </c>
      <c r="Q25" s="52">
        <v>143</v>
      </c>
      <c r="R25" s="52">
        <v>94</v>
      </c>
      <c r="S25" s="53">
        <v>237</v>
      </c>
      <c r="T25" s="72">
        <v>49</v>
      </c>
      <c r="U25" s="52">
        <v>1292</v>
      </c>
    </row>
    <row r="26" spans="1:21">
      <c r="A26" s="47" t="s">
        <v>57</v>
      </c>
      <c r="B26" s="54">
        <v>0</v>
      </c>
      <c r="C26" s="54">
        <v>5</v>
      </c>
      <c r="D26" s="54">
        <v>5</v>
      </c>
      <c r="E26" s="54">
        <v>12</v>
      </c>
      <c r="F26" s="54">
        <v>19</v>
      </c>
      <c r="G26" s="54">
        <v>31</v>
      </c>
      <c r="H26" s="54">
        <v>12</v>
      </c>
      <c r="I26" s="54">
        <v>24</v>
      </c>
      <c r="J26" s="55">
        <v>36</v>
      </c>
      <c r="K26" s="54">
        <v>21</v>
      </c>
      <c r="L26" s="54">
        <v>38</v>
      </c>
      <c r="M26" s="55">
        <v>59</v>
      </c>
      <c r="N26" s="54">
        <v>33</v>
      </c>
      <c r="O26" s="54">
        <v>62</v>
      </c>
      <c r="P26" s="55">
        <v>95</v>
      </c>
      <c r="Q26" s="54">
        <v>8</v>
      </c>
      <c r="R26" s="54">
        <v>6</v>
      </c>
      <c r="S26" s="55">
        <v>14</v>
      </c>
      <c r="T26" s="73">
        <v>0</v>
      </c>
      <c r="U26" s="54">
        <v>109</v>
      </c>
    </row>
    <row r="27" spans="1:21">
      <c r="A27" s="39" t="s">
        <v>58</v>
      </c>
      <c r="B27" s="52">
        <v>21</v>
      </c>
      <c r="C27" s="52">
        <v>8</v>
      </c>
      <c r="D27" s="52">
        <v>29</v>
      </c>
      <c r="E27" s="52">
        <v>63</v>
      </c>
      <c r="F27" s="52">
        <v>3</v>
      </c>
      <c r="G27" s="52">
        <v>66</v>
      </c>
      <c r="H27" s="52">
        <v>84</v>
      </c>
      <c r="I27" s="52">
        <v>11</v>
      </c>
      <c r="J27" s="53">
        <v>95</v>
      </c>
      <c r="K27" s="52">
        <v>58</v>
      </c>
      <c r="L27" s="52">
        <v>31</v>
      </c>
      <c r="M27" s="53">
        <v>89</v>
      </c>
      <c r="N27" s="52">
        <v>142</v>
      </c>
      <c r="O27" s="52">
        <v>42</v>
      </c>
      <c r="P27" s="53">
        <v>184</v>
      </c>
      <c r="Q27" s="52">
        <v>25</v>
      </c>
      <c r="R27" s="52">
        <v>8</v>
      </c>
      <c r="S27" s="53">
        <v>33</v>
      </c>
      <c r="T27" s="72">
        <v>9</v>
      </c>
      <c r="U27" s="52">
        <v>226</v>
      </c>
    </row>
    <row r="28" spans="1:21">
      <c r="A28" s="39" t="s">
        <v>59</v>
      </c>
      <c r="B28" s="52">
        <v>56</v>
      </c>
      <c r="C28" s="52">
        <v>75</v>
      </c>
      <c r="D28" s="52">
        <v>131</v>
      </c>
      <c r="E28" s="52">
        <v>57</v>
      </c>
      <c r="F28" s="52">
        <v>104</v>
      </c>
      <c r="G28" s="52">
        <v>161</v>
      </c>
      <c r="H28" s="52">
        <v>113</v>
      </c>
      <c r="I28" s="52">
        <v>179</v>
      </c>
      <c r="J28" s="53">
        <v>292</v>
      </c>
      <c r="K28" s="52">
        <v>199</v>
      </c>
      <c r="L28" s="52">
        <v>273</v>
      </c>
      <c r="M28" s="53">
        <v>472</v>
      </c>
      <c r="N28" s="52">
        <v>312</v>
      </c>
      <c r="O28" s="52">
        <v>452</v>
      </c>
      <c r="P28" s="53">
        <v>764</v>
      </c>
      <c r="Q28" s="52">
        <v>74</v>
      </c>
      <c r="R28" s="52">
        <v>73</v>
      </c>
      <c r="S28" s="53">
        <v>147</v>
      </c>
      <c r="T28" s="72">
        <v>0</v>
      </c>
      <c r="U28" s="52">
        <v>911</v>
      </c>
    </row>
    <row r="29" spans="1:21">
      <c r="A29" s="39" t="s">
        <v>60</v>
      </c>
      <c r="B29" s="52">
        <v>53</v>
      </c>
      <c r="C29" s="52">
        <v>24</v>
      </c>
      <c r="D29" s="52">
        <v>77</v>
      </c>
      <c r="E29" s="52">
        <v>0</v>
      </c>
      <c r="F29" s="52">
        <v>0</v>
      </c>
      <c r="G29" s="52">
        <v>0</v>
      </c>
      <c r="H29" s="52">
        <v>53</v>
      </c>
      <c r="I29" s="52">
        <v>24</v>
      </c>
      <c r="J29" s="53">
        <v>77</v>
      </c>
      <c r="K29" s="52">
        <v>227</v>
      </c>
      <c r="L29" s="52">
        <v>58</v>
      </c>
      <c r="M29" s="53">
        <v>285</v>
      </c>
      <c r="N29" s="52">
        <v>280</v>
      </c>
      <c r="O29" s="52">
        <v>82</v>
      </c>
      <c r="P29" s="53">
        <v>362</v>
      </c>
      <c r="Q29" s="52">
        <v>138</v>
      </c>
      <c r="R29" s="52">
        <v>193</v>
      </c>
      <c r="S29" s="53">
        <v>331</v>
      </c>
      <c r="T29" s="72">
        <v>0</v>
      </c>
      <c r="U29" s="52">
        <v>693</v>
      </c>
    </row>
    <row r="30" spans="1:21">
      <c r="A30" s="47" t="s">
        <v>61</v>
      </c>
      <c r="B30" s="54">
        <v>29</v>
      </c>
      <c r="C30" s="54">
        <v>18</v>
      </c>
      <c r="D30" s="54">
        <v>47</v>
      </c>
      <c r="E30" s="54">
        <v>77</v>
      </c>
      <c r="F30" s="54">
        <v>13</v>
      </c>
      <c r="G30" s="54">
        <v>90</v>
      </c>
      <c r="H30" s="54">
        <v>106</v>
      </c>
      <c r="I30" s="54">
        <v>31</v>
      </c>
      <c r="J30" s="55">
        <v>137</v>
      </c>
      <c r="K30" s="54">
        <v>140</v>
      </c>
      <c r="L30" s="54">
        <v>0</v>
      </c>
      <c r="M30" s="55">
        <v>140</v>
      </c>
      <c r="N30" s="54">
        <v>246</v>
      </c>
      <c r="O30" s="54">
        <v>31</v>
      </c>
      <c r="P30" s="55">
        <v>277</v>
      </c>
      <c r="Q30" s="54">
        <v>59</v>
      </c>
      <c r="R30" s="54">
        <v>35</v>
      </c>
      <c r="S30" s="55">
        <v>94</v>
      </c>
      <c r="T30" s="73">
        <v>0</v>
      </c>
      <c r="U30" s="54">
        <v>371</v>
      </c>
    </row>
    <row r="31" spans="1:21">
      <c r="A31" s="39" t="s">
        <v>62</v>
      </c>
      <c r="B31" s="52">
        <v>33</v>
      </c>
      <c r="C31" s="52">
        <v>0</v>
      </c>
      <c r="D31" s="52">
        <v>33</v>
      </c>
      <c r="E31" s="52">
        <v>74</v>
      </c>
      <c r="F31" s="52">
        <v>2</v>
      </c>
      <c r="G31" s="52">
        <v>76</v>
      </c>
      <c r="H31" s="52">
        <v>107</v>
      </c>
      <c r="I31" s="52">
        <v>2</v>
      </c>
      <c r="J31" s="53">
        <v>109</v>
      </c>
      <c r="K31" s="52">
        <v>131</v>
      </c>
      <c r="L31" s="52">
        <v>48</v>
      </c>
      <c r="M31" s="53">
        <v>179</v>
      </c>
      <c r="N31" s="52">
        <v>238</v>
      </c>
      <c r="O31" s="52">
        <v>50</v>
      </c>
      <c r="P31" s="53">
        <v>288</v>
      </c>
      <c r="Q31" s="52">
        <v>77</v>
      </c>
      <c r="R31" s="52">
        <v>21</v>
      </c>
      <c r="S31" s="53">
        <v>98</v>
      </c>
      <c r="T31" s="72">
        <v>0</v>
      </c>
      <c r="U31" s="52">
        <v>386</v>
      </c>
    </row>
    <row r="32" spans="1:21">
      <c r="A32" s="39" t="s">
        <v>63</v>
      </c>
      <c r="B32" s="52">
        <v>60</v>
      </c>
      <c r="C32" s="52">
        <v>25</v>
      </c>
      <c r="D32" s="52">
        <v>85</v>
      </c>
      <c r="E32" s="52">
        <v>105</v>
      </c>
      <c r="F32" s="52">
        <v>26</v>
      </c>
      <c r="G32" s="52">
        <v>131</v>
      </c>
      <c r="H32" s="52">
        <v>165</v>
      </c>
      <c r="I32" s="52">
        <v>51</v>
      </c>
      <c r="J32" s="53">
        <v>216</v>
      </c>
      <c r="K32" s="52">
        <v>253</v>
      </c>
      <c r="L32" s="52">
        <v>67</v>
      </c>
      <c r="M32" s="53">
        <v>320</v>
      </c>
      <c r="N32" s="52">
        <v>418</v>
      </c>
      <c r="O32" s="52">
        <v>118</v>
      </c>
      <c r="P32" s="53">
        <v>536</v>
      </c>
      <c r="Q32" s="52">
        <v>226</v>
      </c>
      <c r="R32" s="52">
        <v>28</v>
      </c>
      <c r="S32" s="53">
        <v>254</v>
      </c>
      <c r="T32" s="72">
        <v>1</v>
      </c>
      <c r="U32" s="52">
        <v>791</v>
      </c>
    </row>
    <row r="33" spans="1:21">
      <c r="A33" s="39" t="s">
        <v>64</v>
      </c>
      <c r="B33" s="52">
        <v>51</v>
      </c>
      <c r="C33" s="52">
        <v>85</v>
      </c>
      <c r="D33" s="52">
        <v>136</v>
      </c>
      <c r="E33" s="52">
        <v>23</v>
      </c>
      <c r="F33" s="52">
        <v>101</v>
      </c>
      <c r="G33" s="52">
        <v>124</v>
      </c>
      <c r="H33" s="52">
        <v>74</v>
      </c>
      <c r="I33" s="52">
        <v>186</v>
      </c>
      <c r="J33" s="53">
        <v>260</v>
      </c>
      <c r="K33" s="52">
        <v>196</v>
      </c>
      <c r="L33" s="52">
        <v>166</v>
      </c>
      <c r="M33" s="53">
        <v>362</v>
      </c>
      <c r="N33" s="52">
        <v>270</v>
      </c>
      <c r="O33" s="52">
        <v>352</v>
      </c>
      <c r="P33" s="53">
        <v>622</v>
      </c>
      <c r="Q33" s="52">
        <v>142</v>
      </c>
      <c r="R33" s="52">
        <v>22</v>
      </c>
      <c r="S33" s="53">
        <v>164</v>
      </c>
      <c r="T33" s="72">
        <v>38</v>
      </c>
      <c r="U33" s="52">
        <v>824</v>
      </c>
    </row>
    <row r="34" spans="1:21">
      <c r="A34" s="47" t="s">
        <v>65</v>
      </c>
      <c r="B34" s="54">
        <v>10</v>
      </c>
      <c r="C34" s="54">
        <v>0</v>
      </c>
      <c r="D34" s="54">
        <v>10</v>
      </c>
      <c r="E34" s="54">
        <v>23</v>
      </c>
      <c r="F34" s="54">
        <v>0</v>
      </c>
      <c r="G34" s="54">
        <v>23</v>
      </c>
      <c r="H34" s="54">
        <v>33</v>
      </c>
      <c r="I34" s="54">
        <v>0</v>
      </c>
      <c r="J34" s="55">
        <v>33</v>
      </c>
      <c r="K34" s="54">
        <v>64</v>
      </c>
      <c r="L34" s="54">
        <v>12</v>
      </c>
      <c r="M34" s="55">
        <v>76</v>
      </c>
      <c r="N34" s="54">
        <v>97</v>
      </c>
      <c r="O34" s="54">
        <v>12</v>
      </c>
      <c r="P34" s="55">
        <v>109</v>
      </c>
      <c r="Q34" s="54">
        <v>50</v>
      </c>
      <c r="R34" s="54">
        <v>0</v>
      </c>
      <c r="S34" s="55">
        <v>50</v>
      </c>
      <c r="T34" s="73">
        <v>0</v>
      </c>
      <c r="U34" s="54">
        <v>159</v>
      </c>
    </row>
    <row r="35" spans="1:21">
      <c r="A35" s="39" t="s">
        <v>66</v>
      </c>
      <c r="B35" s="52">
        <v>3</v>
      </c>
      <c r="C35" s="52">
        <v>58</v>
      </c>
      <c r="D35" s="52">
        <v>61</v>
      </c>
      <c r="E35" s="52">
        <v>46</v>
      </c>
      <c r="F35" s="52">
        <v>52</v>
      </c>
      <c r="G35" s="52">
        <v>98</v>
      </c>
      <c r="H35" s="52">
        <v>49</v>
      </c>
      <c r="I35" s="52">
        <v>110</v>
      </c>
      <c r="J35" s="53">
        <v>159</v>
      </c>
      <c r="K35" s="52">
        <v>100</v>
      </c>
      <c r="L35" s="52">
        <v>210</v>
      </c>
      <c r="M35" s="53">
        <v>310</v>
      </c>
      <c r="N35" s="52">
        <v>149</v>
      </c>
      <c r="O35" s="52">
        <v>320</v>
      </c>
      <c r="P35" s="53">
        <v>469</v>
      </c>
      <c r="Q35" s="52">
        <v>53</v>
      </c>
      <c r="R35" s="52">
        <v>22</v>
      </c>
      <c r="S35" s="53">
        <v>75</v>
      </c>
      <c r="T35" s="72">
        <v>5</v>
      </c>
      <c r="U35" s="52">
        <v>549</v>
      </c>
    </row>
    <row r="36" spans="1:21">
      <c r="A36" s="39" t="s">
        <v>67</v>
      </c>
      <c r="B36" s="52">
        <v>4</v>
      </c>
      <c r="C36" s="52">
        <v>65</v>
      </c>
      <c r="D36" s="52">
        <v>69</v>
      </c>
      <c r="E36" s="52">
        <v>1</v>
      </c>
      <c r="F36" s="52">
        <v>64</v>
      </c>
      <c r="G36" s="52">
        <v>65</v>
      </c>
      <c r="H36" s="52">
        <v>5</v>
      </c>
      <c r="I36" s="52">
        <v>129</v>
      </c>
      <c r="J36" s="53">
        <v>134</v>
      </c>
      <c r="K36" s="52">
        <v>10</v>
      </c>
      <c r="L36" s="52">
        <v>59</v>
      </c>
      <c r="M36" s="53">
        <v>69</v>
      </c>
      <c r="N36" s="52">
        <v>15</v>
      </c>
      <c r="O36" s="52">
        <v>188</v>
      </c>
      <c r="P36" s="53">
        <v>203</v>
      </c>
      <c r="Q36" s="52">
        <v>20</v>
      </c>
      <c r="R36" s="52">
        <v>117</v>
      </c>
      <c r="S36" s="53">
        <v>137</v>
      </c>
      <c r="T36" s="72">
        <v>0</v>
      </c>
      <c r="U36" s="52">
        <v>340</v>
      </c>
    </row>
    <row r="37" spans="1:21">
      <c r="A37" s="39" t="s">
        <v>68</v>
      </c>
      <c r="B37" s="52">
        <v>28</v>
      </c>
      <c r="C37" s="52">
        <v>38</v>
      </c>
      <c r="D37" s="52">
        <v>66</v>
      </c>
      <c r="E37" s="52">
        <v>42</v>
      </c>
      <c r="F37" s="52">
        <v>138</v>
      </c>
      <c r="G37" s="52">
        <v>180</v>
      </c>
      <c r="H37" s="52">
        <v>70</v>
      </c>
      <c r="I37" s="52">
        <v>176</v>
      </c>
      <c r="J37" s="53">
        <v>246</v>
      </c>
      <c r="K37" s="52">
        <v>232</v>
      </c>
      <c r="L37" s="52">
        <v>250</v>
      </c>
      <c r="M37" s="53">
        <v>482</v>
      </c>
      <c r="N37" s="52">
        <v>302</v>
      </c>
      <c r="O37" s="52">
        <v>426</v>
      </c>
      <c r="P37" s="53">
        <v>728</v>
      </c>
      <c r="Q37" s="52">
        <v>96</v>
      </c>
      <c r="R37" s="52">
        <v>47</v>
      </c>
      <c r="S37" s="53">
        <v>143</v>
      </c>
      <c r="T37" s="72">
        <v>1</v>
      </c>
      <c r="U37" s="52">
        <v>872</v>
      </c>
    </row>
    <row r="38" spans="1:21">
      <c r="A38" s="47" t="s">
        <v>69</v>
      </c>
      <c r="B38" s="54">
        <v>17</v>
      </c>
      <c r="C38" s="54">
        <v>12</v>
      </c>
      <c r="D38" s="54">
        <v>29</v>
      </c>
      <c r="E38" s="54">
        <v>63</v>
      </c>
      <c r="F38" s="54">
        <v>26</v>
      </c>
      <c r="G38" s="54">
        <v>89</v>
      </c>
      <c r="H38" s="54">
        <v>80</v>
      </c>
      <c r="I38" s="54">
        <v>38</v>
      </c>
      <c r="J38" s="55">
        <v>118</v>
      </c>
      <c r="K38" s="54">
        <v>139</v>
      </c>
      <c r="L38" s="54">
        <v>80</v>
      </c>
      <c r="M38" s="55">
        <v>219</v>
      </c>
      <c r="N38" s="54">
        <v>219</v>
      </c>
      <c r="O38" s="54">
        <v>118</v>
      </c>
      <c r="P38" s="55">
        <v>337</v>
      </c>
      <c r="Q38" s="54">
        <v>62</v>
      </c>
      <c r="R38" s="54">
        <v>21</v>
      </c>
      <c r="S38" s="55">
        <v>83</v>
      </c>
      <c r="T38" s="73">
        <v>1</v>
      </c>
      <c r="U38" s="54">
        <v>421</v>
      </c>
    </row>
    <row r="39" spans="1:21">
      <c r="A39" s="39" t="s">
        <v>70</v>
      </c>
      <c r="B39" s="52">
        <v>40</v>
      </c>
      <c r="C39" s="52">
        <v>30</v>
      </c>
      <c r="D39" s="52">
        <v>70</v>
      </c>
      <c r="E39" s="52">
        <v>96</v>
      </c>
      <c r="F39" s="52">
        <v>20</v>
      </c>
      <c r="G39" s="52">
        <v>116</v>
      </c>
      <c r="H39" s="52">
        <v>136</v>
      </c>
      <c r="I39" s="52">
        <v>50</v>
      </c>
      <c r="J39" s="53">
        <v>186</v>
      </c>
      <c r="K39" s="52">
        <v>301</v>
      </c>
      <c r="L39" s="52">
        <v>15</v>
      </c>
      <c r="M39" s="53">
        <v>316</v>
      </c>
      <c r="N39" s="52">
        <v>437</v>
      </c>
      <c r="O39" s="52">
        <v>65</v>
      </c>
      <c r="P39" s="53">
        <v>502</v>
      </c>
      <c r="Q39" s="52">
        <v>67</v>
      </c>
      <c r="R39" s="52">
        <v>128</v>
      </c>
      <c r="S39" s="53">
        <v>195</v>
      </c>
      <c r="T39" s="72">
        <v>3</v>
      </c>
      <c r="U39" s="52">
        <v>700</v>
      </c>
    </row>
    <row r="40" spans="1:21">
      <c r="A40" s="39" t="s">
        <v>71</v>
      </c>
      <c r="B40" s="52">
        <v>29</v>
      </c>
      <c r="C40" s="52">
        <v>66</v>
      </c>
      <c r="D40" s="52">
        <v>95</v>
      </c>
      <c r="E40" s="52">
        <v>113</v>
      </c>
      <c r="F40" s="52">
        <v>53</v>
      </c>
      <c r="G40" s="52">
        <v>166</v>
      </c>
      <c r="H40" s="52">
        <v>142</v>
      </c>
      <c r="I40" s="52">
        <v>119</v>
      </c>
      <c r="J40" s="53">
        <v>261</v>
      </c>
      <c r="K40" s="52">
        <v>309</v>
      </c>
      <c r="L40" s="52">
        <v>156</v>
      </c>
      <c r="M40" s="53">
        <v>465</v>
      </c>
      <c r="N40" s="52">
        <v>451</v>
      </c>
      <c r="O40" s="52">
        <v>275</v>
      </c>
      <c r="P40" s="53">
        <v>726</v>
      </c>
      <c r="Q40" s="52">
        <v>111</v>
      </c>
      <c r="R40" s="52">
        <v>41</v>
      </c>
      <c r="S40" s="53">
        <v>152</v>
      </c>
      <c r="T40" s="72">
        <v>0</v>
      </c>
      <c r="U40" s="52">
        <v>878</v>
      </c>
    </row>
    <row r="41" spans="1:21">
      <c r="A41" s="39" t="s">
        <v>72</v>
      </c>
      <c r="B41" s="52">
        <v>39</v>
      </c>
      <c r="C41" s="52">
        <v>1</v>
      </c>
      <c r="D41" s="52">
        <v>40</v>
      </c>
      <c r="E41" s="52">
        <v>60</v>
      </c>
      <c r="F41" s="52">
        <v>3</v>
      </c>
      <c r="G41" s="52">
        <v>63</v>
      </c>
      <c r="H41" s="52">
        <v>99</v>
      </c>
      <c r="I41" s="52">
        <v>4</v>
      </c>
      <c r="J41" s="53">
        <v>103</v>
      </c>
      <c r="K41" s="52">
        <v>72</v>
      </c>
      <c r="L41" s="52">
        <v>11</v>
      </c>
      <c r="M41" s="53">
        <v>83</v>
      </c>
      <c r="N41" s="52">
        <v>171</v>
      </c>
      <c r="O41" s="52">
        <v>15</v>
      </c>
      <c r="P41" s="53">
        <v>186</v>
      </c>
      <c r="Q41" s="52">
        <v>31</v>
      </c>
      <c r="R41" s="52">
        <v>3</v>
      </c>
      <c r="S41" s="53">
        <v>34</v>
      </c>
      <c r="T41" s="72">
        <v>1</v>
      </c>
      <c r="U41" s="52">
        <v>221</v>
      </c>
    </row>
    <row r="42" spans="1:21">
      <c r="A42" s="47" t="s">
        <v>73</v>
      </c>
      <c r="B42" s="54">
        <v>19</v>
      </c>
      <c r="C42" s="54">
        <v>2</v>
      </c>
      <c r="D42" s="54">
        <v>21</v>
      </c>
      <c r="E42" s="54">
        <v>46</v>
      </c>
      <c r="F42" s="54">
        <v>7</v>
      </c>
      <c r="G42" s="54">
        <v>53</v>
      </c>
      <c r="H42" s="54">
        <v>65</v>
      </c>
      <c r="I42" s="54">
        <v>9</v>
      </c>
      <c r="J42" s="55">
        <v>74</v>
      </c>
      <c r="K42" s="54">
        <v>68</v>
      </c>
      <c r="L42" s="54">
        <v>18</v>
      </c>
      <c r="M42" s="55">
        <v>86</v>
      </c>
      <c r="N42" s="54">
        <v>133</v>
      </c>
      <c r="O42" s="54">
        <v>27</v>
      </c>
      <c r="P42" s="55">
        <v>160</v>
      </c>
      <c r="Q42" s="54">
        <v>52</v>
      </c>
      <c r="R42" s="54">
        <v>11</v>
      </c>
      <c r="S42" s="55">
        <v>63</v>
      </c>
      <c r="T42" s="73">
        <v>0</v>
      </c>
      <c r="U42" s="54">
        <v>223</v>
      </c>
    </row>
    <row r="43" spans="1:21">
      <c r="A43" s="39" t="s">
        <v>74</v>
      </c>
      <c r="B43" s="52">
        <v>31</v>
      </c>
      <c r="C43" s="52">
        <v>16</v>
      </c>
      <c r="D43" s="52">
        <v>47</v>
      </c>
      <c r="E43" s="52">
        <v>37</v>
      </c>
      <c r="F43" s="52">
        <v>7</v>
      </c>
      <c r="G43" s="52">
        <v>44</v>
      </c>
      <c r="H43" s="52">
        <v>68</v>
      </c>
      <c r="I43" s="52">
        <v>23</v>
      </c>
      <c r="J43" s="53">
        <v>91</v>
      </c>
      <c r="K43" s="52">
        <v>26</v>
      </c>
      <c r="L43" s="52">
        <v>92</v>
      </c>
      <c r="M43" s="53">
        <v>118</v>
      </c>
      <c r="N43" s="52">
        <v>94</v>
      </c>
      <c r="O43" s="52">
        <v>115</v>
      </c>
      <c r="P43" s="53">
        <v>209</v>
      </c>
      <c r="Q43" s="52">
        <v>10</v>
      </c>
      <c r="R43" s="52">
        <v>22</v>
      </c>
      <c r="S43" s="53">
        <v>32</v>
      </c>
      <c r="T43" s="72">
        <v>2</v>
      </c>
      <c r="U43" s="52">
        <v>243</v>
      </c>
    </row>
    <row r="44" spans="1:21">
      <c r="A44" s="39" t="s">
        <v>75</v>
      </c>
      <c r="B44" s="52">
        <v>13</v>
      </c>
      <c r="C44" s="52">
        <v>0</v>
      </c>
      <c r="D44" s="52">
        <v>13</v>
      </c>
      <c r="E44" s="52">
        <v>0</v>
      </c>
      <c r="F44" s="52">
        <v>0</v>
      </c>
      <c r="G44" s="52">
        <v>0</v>
      </c>
      <c r="H44" s="52">
        <v>13</v>
      </c>
      <c r="I44" s="52">
        <v>0</v>
      </c>
      <c r="J44" s="53">
        <v>13</v>
      </c>
      <c r="K44" s="52">
        <v>15</v>
      </c>
      <c r="L44" s="52">
        <v>0</v>
      </c>
      <c r="M44" s="53">
        <v>15</v>
      </c>
      <c r="N44" s="52">
        <v>28</v>
      </c>
      <c r="O44" s="52">
        <v>0</v>
      </c>
      <c r="P44" s="53">
        <v>28</v>
      </c>
      <c r="Q44" s="52">
        <v>81</v>
      </c>
      <c r="R44" s="52">
        <v>1</v>
      </c>
      <c r="S44" s="53">
        <v>82</v>
      </c>
      <c r="T44" s="72">
        <v>0</v>
      </c>
      <c r="U44" s="52">
        <v>110</v>
      </c>
    </row>
    <row r="45" spans="1:21">
      <c r="A45" s="39" t="s">
        <v>76</v>
      </c>
      <c r="B45" s="52">
        <v>2</v>
      </c>
      <c r="C45" s="52">
        <v>46</v>
      </c>
      <c r="D45" s="52">
        <v>48</v>
      </c>
      <c r="E45" s="52">
        <v>23</v>
      </c>
      <c r="F45" s="52">
        <v>167</v>
      </c>
      <c r="G45" s="52">
        <v>190</v>
      </c>
      <c r="H45" s="52">
        <v>25</v>
      </c>
      <c r="I45" s="52">
        <v>213</v>
      </c>
      <c r="J45" s="53">
        <v>238</v>
      </c>
      <c r="K45" s="52">
        <v>22</v>
      </c>
      <c r="L45" s="52">
        <v>240</v>
      </c>
      <c r="M45" s="53">
        <v>262</v>
      </c>
      <c r="N45" s="52">
        <v>47</v>
      </c>
      <c r="O45" s="52">
        <v>453</v>
      </c>
      <c r="P45" s="53">
        <v>500</v>
      </c>
      <c r="Q45" s="52">
        <v>24</v>
      </c>
      <c r="R45" s="52">
        <v>60</v>
      </c>
      <c r="S45" s="53">
        <v>84</v>
      </c>
      <c r="T45" s="72">
        <v>0</v>
      </c>
      <c r="U45" s="52">
        <v>584</v>
      </c>
    </row>
    <row r="46" spans="1:21">
      <c r="A46" s="47" t="s">
        <v>77</v>
      </c>
      <c r="B46" s="54">
        <v>73</v>
      </c>
      <c r="C46" s="54">
        <v>4</v>
      </c>
      <c r="D46" s="54">
        <v>77</v>
      </c>
      <c r="E46" s="54">
        <v>178</v>
      </c>
      <c r="F46" s="54">
        <v>90</v>
      </c>
      <c r="G46" s="54">
        <v>268</v>
      </c>
      <c r="H46" s="54">
        <v>251</v>
      </c>
      <c r="I46" s="54">
        <v>94</v>
      </c>
      <c r="J46" s="55">
        <v>345</v>
      </c>
      <c r="K46" s="54">
        <v>4</v>
      </c>
      <c r="L46" s="54">
        <v>6</v>
      </c>
      <c r="M46" s="55">
        <v>10</v>
      </c>
      <c r="N46" s="54">
        <v>255</v>
      </c>
      <c r="O46" s="54">
        <v>100</v>
      </c>
      <c r="P46" s="55">
        <v>355</v>
      </c>
      <c r="Q46" s="54">
        <v>1</v>
      </c>
      <c r="R46" s="54">
        <v>2</v>
      </c>
      <c r="S46" s="55">
        <v>3</v>
      </c>
      <c r="T46" s="73">
        <v>3</v>
      </c>
      <c r="U46" s="54">
        <v>361</v>
      </c>
    </row>
    <row r="47" spans="1:21">
      <c r="A47" s="39" t="s">
        <v>78</v>
      </c>
      <c r="B47" s="52">
        <v>59</v>
      </c>
      <c r="C47" s="52">
        <v>14</v>
      </c>
      <c r="D47" s="52">
        <v>73</v>
      </c>
      <c r="E47" s="52">
        <v>194</v>
      </c>
      <c r="F47" s="52">
        <v>82</v>
      </c>
      <c r="G47" s="52">
        <v>276</v>
      </c>
      <c r="H47" s="52">
        <v>253</v>
      </c>
      <c r="I47" s="52">
        <v>96</v>
      </c>
      <c r="J47" s="53">
        <v>349</v>
      </c>
      <c r="K47" s="52">
        <v>152</v>
      </c>
      <c r="L47" s="52">
        <v>301</v>
      </c>
      <c r="M47" s="53">
        <v>453</v>
      </c>
      <c r="N47" s="52">
        <v>405</v>
      </c>
      <c r="O47" s="52">
        <v>397</v>
      </c>
      <c r="P47" s="53">
        <v>802</v>
      </c>
      <c r="Q47" s="52">
        <v>177</v>
      </c>
      <c r="R47" s="52">
        <v>176</v>
      </c>
      <c r="S47" s="53">
        <v>353</v>
      </c>
      <c r="T47" s="72">
        <v>3</v>
      </c>
      <c r="U47" s="52">
        <v>1158</v>
      </c>
    </row>
    <row r="48" spans="1:21">
      <c r="A48" s="39" t="s">
        <v>79</v>
      </c>
      <c r="B48" s="52">
        <v>57</v>
      </c>
      <c r="C48" s="52">
        <v>30</v>
      </c>
      <c r="D48" s="52">
        <v>87</v>
      </c>
      <c r="E48" s="52">
        <v>177</v>
      </c>
      <c r="F48" s="52">
        <v>28</v>
      </c>
      <c r="G48" s="52">
        <v>205</v>
      </c>
      <c r="H48" s="52">
        <v>234</v>
      </c>
      <c r="I48" s="52">
        <v>58</v>
      </c>
      <c r="J48" s="53">
        <v>292</v>
      </c>
      <c r="K48" s="52">
        <v>415</v>
      </c>
      <c r="L48" s="52">
        <v>36</v>
      </c>
      <c r="M48" s="53">
        <v>451</v>
      </c>
      <c r="N48" s="52">
        <v>649</v>
      </c>
      <c r="O48" s="52">
        <v>94</v>
      </c>
      <c r="P48" s="53">
        <v>743</v>
      </c>
      <c r="Q48" s="52">
        <v>315</v>
      </c>
      <c r="R48" s="52">
        <v>255</v>
      </c>
      <c r="S48" s="53">
        <v>570</v>
      </c>
      <c r="T48" s="72">
        <v>0</v>
      </c>
      <c r="U48" s="52">
        <v>1313</v>
      </c>
    </row>
    <row r="49" spans="1:21">
      <c r="A49" s="39" t="s">
        <v>80</v>
      </c>
      <c r="B49" s="52">
        <v>13</v>
      </c>
      <c r="C49" s="52">
        <v>1</v>
      </c>
      <c r="D49" s="52">
        <v>14</v>
      </c>
      <c r="E49" s="52">
        <v>32</v>
      </c>
      <c r="F49" s="52">
        <v>0</v>
      </c>
      <c r="G49" s="52">
        <v>32</v>
      </c>
      <c r="H49" s="52">
        <v>45</v>
      </c>
      <c r="I49" s="52">
        <v>1</v>
      </c>
      <c r="J49" s="53">
        <v>46</v>
      </c>
      <c r="K49" s="52">
        <v>51</v>
      </c>
      <c r="L49" s="52">
        <v>2</v>
      </c>
      <c r="M49" s="53">
        <v>53</v>
      </c>
      <c r="N49" s="52">
        <v>96</v>
      </c>
      <c r="O49" s="52">
        <v>3</v>
      </c>
      <c r="P49" s="53">
        <v>99</v>
      </c>
      <c r="Q49" s="52">
        <v>39</v>
      </c>
      <c r="R49" s="52">
        <v>2</v>
      </c>
      <c r="S49" s="53">
        <v>41</v>
      </c>
      <c r="T49" s="72">
        <v>0</v>
      </c>
      <c r="U49" s="52">
        <v>140</v>
      </c>
    </row>
    <row r="50" spans="1:21">
      <c r="A50" s="47" t="s">
        <v>81</v>
      </c>
      <c r="B50" s="54">
        <v>50</v>
      </c>
      <c r="C50" s="54">
        <v>53</v>
      </c>
      <c r="D50" s="54">
        <v>103</v>
      </c>
      <c r="E50" s="54">
        <v>64</v>
      </c>
      <c r="F50" s="54">
        <v>27</v>
      </c>
      <c r="G50" s="54">
        <v>91</v>
      </c>
      <c r="H50" s="54">
        <v>114</v>
      </c>
      <c r="I50" s="54">
        <v>80</v>
      </c>
      <c r="J50" s="55">
        <v>194</v>
      </c>
      <c r="K50" s="54">
        <v>291</v>
      </c>
      <c r="L50" s="54">
        <v>220</v>
      </c>
      <c r="M50" s="55">
        <v>511</v>
      </c>
      <c r="N50" s="54">
        <v>405</v>
      </c>
      <c r="O50" s="54">
        <v>300</v>
      </c>
      <c r="P50" s="55">
        <v>705</v>
      </c>
      <c r="Q50" s="54">
        <v>247</v>
      </c>
      <c r="R50" s="54">
        <v>62</v>
      </c>
      <c r="S50" s="55">
        <v>309</v>
      </c>
      <c r="T50" s="73">
        <v>8</v>
      </c>
      <c r="U50" s="54">
        <v>1022</v>
      </c>
    </row>
    <row r="51" spans="1:21">
      <c r="A51" s="39" t="s">
        <v>82</v>
      </c>
      <c r="B51" s="52">
        <v>51</v>
      </c>
      <c r="C51" s="52">
        <v>47</v>
      </c>
      <c r="D51" s="52">
        <v>98</v>
      </c>
      <c r="E51" s="52">
        <v>83</v>
      </c>
      <c r="F51" s="52">
        <v>47</v>
      </c>
      <c r="G51" s="52">
        <v>130</v>
      </c>
      <c r="H51" s="52">
        <v>134</v>
      </c>
      <c r="I51" s="52">
        <v>94</v>
      </c>
      <c r="J51" s="53">
        <v>228</v>
      </c>
      <c r="K51" s="52">
        <v>280</v>
      </c>
      <c r="L51" s="52">
        <v>116</v>
      </c>
      <c r="M51" s="53">
        <v>396</v>
      </c>
      <c r="N51" s="52">
        <v>414</v>
      </c>
      <c r="O51" s="52">
        <v>210</v>
      </c>
      <c r="P51" s="53">
        <v>624</v>
      </c>
      <c r="Q51" s="52">
        <v>81</v>
      </c>
      <c r="R51" s="52">
        <v>26</v>
      </c>
      <c r="S51" s="53">
        <v>107</v>
      </c>
      <c r="T51" s="72">
        <v>6</v>
      </c>
      <c r="U51" s="52">
        <v>737</v>
      </c>
    </row>
    <row r="52" spans="1:21">
      <c r="A52" s="39" t="s">
        <v>83</v>
      </c>
      <c r="B52" s="52">
        <v>38</v>
      </c>
      <c r="C52" s="52">
        <v>3</v>
      </c>
      <c r="D52" s="52">
        <v>41</v>
      </c>
      <c r="E52" s="52">
        <v>94</v>
      </c>
      <c r="F52" s="52">
        <v>13</v>
      </c>
      <c r="G52" s="52">
        <v>107</v>
      </c>
      <c r="H52" s="52">
        <v>132</v>
      </c>
      <c r="I52" s="52">
        <v>16</v>
      </c>
      <c r="J52" s="53">
        <v>148</v>
      </c>
      <c r="K52" s="52">
        <v>116</v>
      </c>
      <c r="L52" s="52">
        <v>62</v>
      </c>
      <c r="M52" s="53">
        <v>178</v>
      </c>
      <c r="N52" s="52">
        <v>248</v>
      </c>
      <c r="O52" s="52">
        <v>78</v>
      </c>
      <c r="P52" s="53">
        <v>326</v>
      </c>
      <c r="Q52" s="52">
        <v>44</v>
      </c>
      <c r="R52" s="52">
        <v>6</v>
      </c>
      <c r="S52" s="53">
        <v>50</v>
      </c>
      <c r="T52" s="72">
        <v>1</v>
      </c>
      <c r="U52" s="52">
        <v>377</v>
      </c>
    </row>
    <row r="53" spans="1:21">
      <c r="A53" s="39" t="s">
        <v>84</v>
      </c>
      <c r="B53" s="52">
        <v>38</v>
      </c>
      <c r="C53" s="52">
        <v>56</v>
      </c>
      <c r="D53" s="52">
        <v>94</v>
      </c>
      <c r="E53" s="52">
        <v>102</v>
      </c>
      <c r="F53" s="52">
        <v>156</v>
      </c>
      <c r="G53" s="52">
        <v>258</v>
      </c>
      <c r="H53" s="52">
        <v>140</v>
      </c>
      <c r="I53" s="52">
        <v>212</v>
      </c>
      <c r="J53" s="53">
        <v>352</v>
      </c>
      <c r="K53" s="52">
        <v>303</v>
      </c>
      <c r="L53" s="52">
        <v>299</v>
      </c>
      <c r="M53" s="53">
        <v>602</v>
      </c>
      <c r="N53" s="52">
        <v>443</v>
      </c>
      <c r="O53" s="52">
        <v>511</v>
      </c>
      <c r="P53" s="53">
        <v>954</v>
      </c>
      <c r="Q53" s="52">
        <v>206</v>
      </c>
      <c r="R53" s="52">
        <v>96</v>
      </c>
      <c r="S53" s="53">
        <v>302</v>
      </c>
      <c r="T53" s="72">
        <v>0</v>
      </c>
      <c r="U53" s="52">
        <v>1256</v>
      </c>
    </row>
    <row r="54" spans="1:21">
      <c r="A54" s="47" t="s">
        <v>85</v>
      </c>
      <c r="B54" s="54">
        <v>3</v>
      </c>
      <c r="C54" s="54">
        <v>9</v>
      </c>
      <c r="D54" s="54">
        <v>12</v>
      </c>
      <c r="E54" s="54">
        <v>5</v>
      </c>
      <c r="F54" s="54">
        <v>14</v>
      </c>
      <c r="G54" s="54">
        <v>19</v>
      </c>
      <c r="H54" s="54">
        <v>8</v>
      </c>
      <c r="I54" s="54">
        <v>23</v>
      </c>
      <c r="J54" s="55">
        <v>31</v>
      </c>
      <c r="K54" s="54">
        <v>6</v>
      </c>
      <c r="L54" s="54">
        <v>28</v>
      </c>
      <c r="M54" s="55">
        <v>34</v>
      </c>
      <c r="N54" s="54">
        <v>14</v>
      </c>
      <c r="O54" s="54">
        <v>51</v>
      </c>
      <c r="P54" s="55">
        <v>65</v>
      </c>
      <c r="Q54" s="54">
        <v>5</v>
      </c>
      <c r="R54" s="54">
        <v>12</v>
      </c>
      <c r="S54" s="55">
        <v>17</v>
      </c>
      <c r="T54" s="73">
        <v>1</v>
      </c>
      <c r="U54" s="54">
        <v>83</v>
      </c>
    </row>
    <row r="55" spans="1:21">
      <c r="A55" s="39" t="s">
        <v>86</v>
      </c>
      <c r="B55" s="52">
        <v>85</v>
      </c>
      <c r="C55" s="52">
        <v>9</v>
      </c>
      <c r="D55" s="52">
        <v>94</v>
      </c>
      <c r="E55" s="52">
        <v>217</v>
      </c>
      <c r="F55" s="52">
        <v>2</v>
      </c>
      <c r="G55" s="52">
        <v>219</v>
      </c>
      <c r="H55" s="52">
        <v>302</v>
      </c>
      <c r="I55" s="52">
        <v>11</v>
      </c>
      <c r="J55" s="53">
        <v>313</v>
      </c>
      <c r="K55" s="52">
        <v>530</v>
      </c>
      <c r="L55" s="52">
        <v>5</v>
      </c>
      <c r="M55" s="53">
        <v>535</v>
      </c>
      <c r="N55" s="52">
        <v>832</v>
      </c>
      <c r="O55" s="52">
        <v>16</v>
      </c>
      <c r="P55" s="53">
        <v>848</v>
      </c>
      <c r="Q55" s="52">
        <v>44</v>
      </c>
      <c r="R55" s="52">
        <v>0</v>
      </c>
      <c r="S55" s="53">
        <v>44</v>
      </c>
      <c r="T55" s="72">
        <v>2</v>
      </c>
      <c r="U55" s="52">
        <v>894</v>
      </c>
    </row>
    <row r="56" spans="1:21">
      <c r="A56" s="39" t="s">
        <v>87</v>
      </c>
      <c r="B56" s="52">
        <v>20</v>
      </c>
      <c r="C56" s="52">
        <v>2</v>
      </c>
      <c r="D56" s="52">
        <v>22</v>
      </c>
      <c r="E56" s="52">
        <v>22</v>
      </c>
      <c r="F56" s="52">
        <v>2</v>
      </c>
      <c r="G56" s="52">
        <v>24</v>
      </c>
      <c r="H56" s="52">
        <v>42</v>
      </c>
      <c r="I56" s="52">
        <v>4</v>
      </c>
      <c r="J56" s="53">
        <v>46</v>
      </c>
      <c r="K56" s="52">
        <v>54</v>
      </c>
      <c r="L56" s="52">
        <v>7</v>
      </c>
      <c r="M56" s="53">
        <v>61</v>
      </c>
      <c r="N56" s="52">
        <v>96</v>
      </c>
      <c r="O56" s="52">
        <v>11</v>
      </c>
      <c r="P56" s="53">
        <v>107</v>
      </c>
      <c r="Q56" s="52">
        <v>24</v>
      </c>
      <c r="R56" s="52">
        <v>0</v>
      </c>
      <c r="S56" s="53">
        <v>24</v>
      </c>
      <c r="T56" s="72">
        <v>0</v>
      </c>
      <c r="U56" s="52">
        <v>131</v>
      </c>
    </row>
    <row r="57" spans="1:21">
      <c r="A57" s="39" t="s">
        <v>88</v>
      </c>
      <c r="B57" s="52">
        <v>56</v>
      </c>
      <c r="C57" s="52">
        <v>69</v>
      </c>
      <c r="D57" s="52">
        <v>125</v>
      </c>
      <c r="E57" s="52">
        <v>69</v>
      </c>
      <c r="F57" s="52">
        <v>58</v>
      </c>
      <c r="G57" s="52">
        <v>127</v>
      </c>
      <c r="H57" s="52">
        <v>125</v>
      </c>
      <c r="I57" s="52">
        <v>127</v>
      </c>
      <c r="J57" s="53">
        <v>252</v>
      </c>
      <c r="K57" s="52">
        <v>234</v>
      </c>
      <c r="L57" s="52">
        <v>238</v>
      </c>
      <c r="M57" s="53">
        <v>472</v>
      </c>
      <c r="N57" s="52">
        <v>359</v>
      </c>
      <c r="O57" s="52">
        <v>365</v>
      </c>
      <c r="P57" s="53">
        <v>724</v>
      </c>
      <c r="Q57" s="52">
        <v>215</v>
      </c>
      <c r="R57" s="52">
        <v>47</v>
      </c>
      <c r="S57" s="53">
        <v>262</v>
      </c>
      <c r="T57" s="72">
        <v>0</v>
      </c>
      <c r="U57" s="52">
        <v>986</v>
      </c>
    </row>
    <row r="58" spans="1:21">
      <c r="A58" s="47" t="s">
        <v>89</v>
      </c>
      <c r="B58" s="54">
        <v>152</v>
      </c>
      <c r="C58" s="54">
        <v>254</v>
      </c>
      <c r="D58" s="54">
        <v>406</v>
      </c>
      <c r="E58" s="54">
        <v>277</v>
      </c>
      <c r="F58" s="54">
        <v>507</v>
      </c>
      <c r="G58" s="54">
        <v>784</v>
      </c>
      <c r="H58" s="54">
        <v>429</v>
      </c>
      <c r="I58" s="54">
        <v>761</v>
      </c>
      <c r="J58" s="55">
        <v>1190</v>
      </c>
      <c r="K58" s="54">
        <v>830</v>
      </c>
      <c r="L58" s="54">
        <v>123</v>
      </c>
      <c r="M58" s="55">
        <v>953</v>
      </c>
      <c r="N58" s="54">
        <v>1259</v>
      </c>
      <c r="O58" s="54">
        <v>884</v>
      </c>
      <c r="P58" s="55">
        <v>2143</v>
      </c>
      <c r="Q58" s="54">
        <v>392</v>
      </c>
      <c r="R58" s="54">
        <v>553</v>
      </c>
      <c r="S58" s="55">
        <v>945</v>
      </c>
      <c r="T58" s="73">
        <v>16</v>
      </c>
      <c r="U58" s="54">
        <v>3104</v>
      </c>
    </row>
    <row r="59" spans="1:21">
      <c r="A59" s="39" t="s">
        <v>90</v>
      </c>
      <c r="B59" s="52">
        <v>44</v>
      </c>
      <c r="C59" s="52">
        <v>24</v>
      </c>
      <c r="D59" s="52">
        <v>68</v>
      </c>
      <c r="E59" s="52">
        <v>30</v>
      </c>
      <c r="F59" s="52">
        <v>27</v>
      </c>
      <c r="G59" s="52">
        <v>57</v>
      </c>
      <c r="H59" s="52">
        <v>74</v>
      </c>
      <c r="I59" s="52">
        <v>51</v>
      </c>
      <c r="J59" s="53">
        <v>125</v>
      </c>
      <c r="K59" s="52">
        <v>49</v>
      </c>
      <c r="L59" s="52">
        <v>26</v>
      </c>
      <c r="M59" s="53">
        <v>75</v>
      </c>
      <c r="N59" s="52">
        <v>123</v>
      </c>
      <c r="O59" s="52">
        <v>77</v>
      </c>
      <c r="P59" s="53">
        <v>200</v>
      </c>
      <c r="Q59" s="52">
        <v>18</v>
      </c>
      <c r="R59" s="52">
        <v>26</v>
      </c>
      <c r="S59" s="53">
        <v>44</v>
      </c>
      <c r="T59" s="72">
        <v>0</v>
      </c>
      <c r="U59" s="52">
        <v>244</v>
      </c>
    </row>
    <row r="60" spans="1:21">
      <c r="A60" s="39" t="s">
        <v>91</v>
      </c>
      <c r="B60" s="52">
        <v>7</v>
      </c>
      <c r="C60" s="52">
        <v>1</v>
      </c>
      <c r="D60" s="52">
        <v>8</v>
      </c>
      <c r="E60" s="52">
        <v>17</v>
      </c>
      <c r="F60" s="52">
        <v>2</v>
      </c>
      <c r="G60" s="52">
        <v>19</v>
      </c>
      <c r="H60" s="52">
        <v>24</v>
      </c>
      <c r="I60" s="52">
        <v>3</v>
      </c>
      <c r="J60" s="53">
        <v>27</v>
      </c>
      <c r="K60" s="52">
        <v>26</v>
      </c>
      <c r="L60" s="52">
        <v>2</v>
      </c>
      <c r="M60" s="53">
        <v>28</v>
      </c>
      <c r="N60" s="52">
        <v>50</v>
      </c>
      <c r="O60" s="52">
        <v>5</v>
      </c>
      <c r="P60" s="53">
        <v>55</v>
      </c>
      <c r="Q60" s="52">
        <v>18</v>
      </c>
      <c r="R60" s="52">
        <v>0</v>
      </c>
      <c r="S60" s="53">
        <v>18</v>
      </c>
      <c r="T60" s="72">
        <v>1</v>
      </c>
      <c r="U60" s="52">
        <v>74</v>
      </c>
    </row>
    <row r="61" spans="1:21">
      <c r="A61" s="39" t="s">
        <v>92</v>
      </c>
      <c r="B61" s="52">
        <v>48</v>
      </c>
      <c r="C61" s="52">
        <v>58</v>
      </c>
      <c r="D61" s="52">
        <v>106</v>
      </c>
      <c r="E61" s="52">
        <v>82</v>
      </c>
      <c r="F61" s="52">
        <v>63</v>
      </c>
      <c r="G61" s="52">
        <v>145</v>
      </c>
      <c r="H61" s="52">
        <v>130</v>
      </c>
      <c r="I61" s="52">
        <v>121</v>
      </c>
      <c r="J61" s="53">
        <v>251</v>
      </c>
      <c r="K61" s="52">
        <v>194</v>
      </c>
      <c r="L61" s="52">
        <v>169</v>
      </c>
      <c r="M61" s="53">
        <v>363</v>
      </c>
      <c r="N61" s="52">
        <v>324</v>
      </c>
      <c r="O61" s="52">
        <v>290</v>
      </c>
      <c r="P61" s="53">
        <v>614</v>
      </c>
      <c r="Q61" s="52">
        <v>97</v>
      </c>
      <c r="R61" s="52">
        <v>44</v>
      </c>
      <c r="S61" s="53">
        <v>141</v>
      </c>
      <c r="T61" s="72">
        <v>3</v>
      </c>
      <c r="U61" s="52">
        <v>758</v>
      </c>
    </row>
    <row r="62" spans="1:21">
      <c r="A62" s="47" t="s">
        <v>93</v>
      </c>
      <c r="B62" s="54">
        <v>23</v>
      </c>
      <c r="C62" s="54">
        <v>28</v>
      </c>
      <c r="D62" s="54">
        <v>51</v>
      </c>
      <c r="E62" s="54">
        <v>55</v>
      </c>
      <c r="F62" s="54">
        <v>6</v>
      </c>
      <c r="G62" s="54">
        <v>61</v>
      </c>
      <c r="H62" s="54">
        <v>78</v>
      </c>
      <c r="I62" s="54">
        <v>34</v>
      </c>
      <c r="J62" s="55">
        <v>112</v>
      </c>
      <c r="K62" s="54">
        <v>175</v>
      </c>
      <c r="L62" s="54">
        <v>120</v>
      </c>
      <c r="M62" s="55">
        <v>295</v>
      </c>
      <c r="N62" s="54">
        <v>253</v>
      </c>
      <c r="O62" s="54">
        <v>154</v>
      </c>
      <c r="P62" s="55">
        <v>407</v>
      </c>
      <c r="Q62" s="54">
        <v>40</v>
      </c>
      <c r="R62" s="54">
        <v>12</v>
      </c>
      <c r="S62" s="55">
        <v>52</v>
      </c>
      <c r="T62" s="73">
        <v>33</v>
      </c>
      <c r="U62" s="54">
        <v>492</v>
      </c>
    </row>
    <row r="63" spans="1:21">
      <c r="A63" s="39" t="s">
        <v>94</v>
      </c>
      <c r="B63" s="52">
        <v>30</v>
      </c>
      <c r="C63" s="52">
        <v>17</v>
      </c>
      <c r="D63" s="52">
        <v>47</v>
      </c>
      <c r="E63" s="52">
        <v>57</v>
      </c>
      <c r="F63" s="52">
        <v>15</v>
      </c>
      <c r="G63" s="52">
        <v>72</v>
      </c>
      <c r="H63" s="52">
        <v>87</v>
      </c>
      <c r="I63" s="52">
        <v>32</v>
      </c>
      <c r="J63" s="53">
        <v>119</v>
      </c>
      <c r="K63" s="52">
        <v>116</v>
      </c>
      <c r="L63" s="52">
        <v>61</v>
      </c>
      <c r="M63" s="53">
        <v>177</v>
      </c>
      <c r="N63" s="52">
        <v>203</v>
      </c>
      <c r="O63" s="52">
        <v>93</v>
      </c>
      <c r="P63" s="53">
        <v>296</v>
      </c>
      <c r="Q63" s="52">
        <v>49</v>
      </c>
      <c r="R63" s="52">
        <v>12</v>
      </c>
      <c r="S63" s="53">
        <v>61</v>
      </c>
      <c r="T63" s="72">
        <v>0</v>
      </c>
      <c r="U63" s="52">
        <v>357</v>
      </c>
    </row>
    <row r="64" spans="1:21">
      <c r="A64" s="39" t="s">
        <v>95</v>
      </c>
      <c r="B64" s="52">
        <v>18</v>
      </c>
      <c r="C64" s="52">
        <v>14</v>
      </c>
      <c r="D64" s="52">
        <v>32</v>
      </c>
      <c r="E64" s="52">
        <v>66</v>
      </c>
      <c r="F64" s="52">
        <v>51</v>
      </c>
      <c r="G64" s="52">
        <v>117</v>
      </c>
      <c r="H64" s="52">
        <v>84</v>
      </c>
      <c r="I64" s="52">
        <v>65</v>
      </c>
      <c r="J64" s="53">
        <v>149</v>
      </c>
      <c r="K64" s="52">
        <v>185</v>
      </c>
      <c r="L64" s="52">
        <v>103</v>
      </c>
      <c r="M64" s="53">
        <v>288</v>
      </c>
      <c r="N64" s="52">
        <v>269</v>
      </c>
      <c r="O64" s="52">
        <v>168</v>
      </c>
      <c r="P64" s="53">
        <v>437</v>
      </c>
      <c r="Q64" s="52">
        <v>112</v>
      </c>
      <c r="R64" s="52">
        <v>12</v>
      </c>
      <c r="S64" s="53">
        <v>124</v>
      </c>
      <c r="T64" s="72">
        <v>0</v>
      </c>
      <c r="U64" s="52">
        <v>561</v>
      </c>
    </row>
    <row r="65" spans="1:21" ht="15" thickBot="1">
      <c r="A65" s="39" t="s">
        <v>96</v>
      </c>
      <c r="B65" s="52">
        <v>26</v>
      </c>
      <c r="C65" s="52">
        <v>9</v>
      </c>
      <c r="D65" s="52">
        <v>35</v>
      </c>
      <c r="E65" s="52">
        <v>31</v>
      </c>
      <c r="F65" s="52">
        <v>2</v>
      </c>
      <c r="G65" s="52">
        <v>33</v>
      </c>
      <c r="H65" s="52">
        <v>57</v>
      </c>
      <c r="I65" s="52">
        <v>11</v>
      </c>
      <c r="J65" s="53">
        <v>68</v>
      </c>
      <c r="K65" s="52">
        <v>34</v>
      </c>
      <c r="L65" s="52">
        <v>4</v>
      </c>
      <c r="M65" s="53">
        <v>38</v>
      </c>
      <c r="N65" s="52">
        <v>91</v>
      </c>
      <c r="O65" s="52">
        <v>15</v>
      </c>
      <c r="P65" s="53">
        <v>106</v>
      </c>
      <c r="Q65" s="52">
        <v>24</v>
      </c>
      <c r="R65" s="52">
        <v>4</v>
      </c>
      <c r="S65" s="53">
        <v>28</v>
      </c>
      <c r="T65" s="72">
        <v>0</v>
      </c>
      <c r="U65" s="52">
        <v>134</v>
      </c>
    </row>
    <row r="66" spans="1:21" ht="15" thickTop="1">
      <c r="A66" s="56" t="s">
        <v>97</v>
      </c>
      <c r="B66" s="57">
        <v>2045</v>
      </c>
      <c r="C66" s="57">
        <v>2049</v>
      </c>
      <c r="D66" s="57">
        <v>4094</v>
      </c>
      <c r="E66" s="57">
        <v>3657</v>
      </c>
      <c r="F66" s="57">
        <v>2781</v>
      </c>
      <c r="G66" s="57">
        <v>6438</v>
      </c>
      <c r="H66" s="57">
        <v>5702</v>
      </c>
      <c r="I66" s="57">
        <v>4830</v>
      </c>
      <c r="J66" s="58">
        <v>10532</v>
      </c>
      <c r="K66" s="57">
        <v>8525</v>
      </c>
      <c r="L66" s="57">
        <v>6533</v>
      </c>
      <c r="M66" s="58">
        <v>15058</v>
      </c>
      <c r="N66" s="57">
        <v>14227</v>
      </c>
      <c r="O66" s="57">
        <v>11363</v>
      </c>
      <c r="P66" s="58">
        <v>25590</v>
      </c>
      <c r="Q66" s="57">
        <v>4963</v>
      </c>
      <c r="R66" s="57">
        <v>3097</v>
      </c>
      <c r="S66" s="58">
        <v>8060</v>
      </c>
      <c r="T66" s="74">
        <v>233</v>
      </c>
      <c r="U66" s="57">
        <v>33883</v>
      </c>
    </row>
    <row r="67" spans="1:21">
      <c r="A67" s="47" t="s">
        <v>98</v>
      </c>
      <c r="B67" s="54">
        <v>31</v>
      </c>
      <c r="C67" s="54">
        <v>28</v>
      </c>
      <c r="D67" s="54">
        <v>59</v>
      </c>
      <c r="E67" s="54">
        <v>7</v>
      </c>
      <c r="F67" s="54">
        <v>25</v>
      </c>
      <c r="G67" s="54">
        <v>32</v>
      </c>
      <c r="H67" s="54">
        <v>38</v>
      </c>
      <c r="I67" s="54">
        <v>53</v>
      </c>
      <c r="J67" s="55">
        <v>91</v>
      </c>
      <c r="K67" s="54">
        <v>105</v>
      </c>
      <c r="L67" s="54">
        <v>95</v>
      </c>
      <c r="M67" s="55">
        <v>200</v>
      </c>
      <c r="N67" s="54">
        <v>143</v>
      </c>
      <c r="O67" s="54">
        <v>148</v>
      </c>
      <c r="P67" s="55">
        <v>291</v>
      </c>
      <c r="Q67" s="54">
        <v>56</v>
      </c>
      <c r="R67" s="54">
        <v>18</v>
      </c>
      <c r="S67" s="55">
        <v>74</v>
      </c>
      <c r="T67" s="73">
        <v>0</v>
      </c>
      <c r="U67" s="54">
        <v>365</v>
      </c>
    </row>
    <row r="68" spans="1:21">
      <c r="A68" s="59" t="s">
        <v>99</v>
      </c>
      <c r="B68" s="54">
        <v>2076</v>
      </c>
      <c r="C68" s="54">
        <v>2077</v>
      </c>
      <c r="D68" s="54">
        <v>4153</v>
      </c>
      <c r="E68" s="54">
        <v>3664</v>
      </c>
      <c r="F68" s="54">
        <v>2806</v>
      </c>
      <c r="G68" s="54">
        <v>6470</v>
      </c>
      <c r="H68" s="54">
        <v>5740</v>
      </c>
      <c r="I68" s="54">
        <v>4883</v>
      </c>
      <c r="J68" s="55">
        <v>10623</v>
      </c>
      <c r="K68" s="54">
        <v>8630</v>
      </c>
      <c r="L68" s="54">
        <v>6628</v>
      </c>
      <c r="M68" s="55">
        <v>15258</v>
      </c>
      <c r="N68" s="54">
        <v>14370</v>
      </c>
      <c r="O68" s="54">
        <v>11511</v>
      </c>
      <c r="P68" s="55">
        <v>25881</v>
      </c>
      <c r="Q68" s="54">
        <v>5019</v>
      </c>
      <c r="R68" s="54">
        <v>3115</v>
      </c>
      <c r="S68" s="55">
        <v>8134</v>
      </c>
      <c r="T68" s="73">
        <v>233</v>
      </c>
      <c r="U68" s="54">
        <v>34248</v>
      </c>
    </row>
  </sheetData>
  <mergeCells count="1">
    <mergeCell ref="Q12:S1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3E8E1-2E6C-47D1-A9B1-B61C7B669E29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144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45</v>
      </c>
      <c r="C15" s="52">
        <v>62</v>
      </c>
      <c r="D15" s="52">
        <v>107</v>
      </c>
      <c r="E15" s="52">
        <v>102</v>
      </c>
      <c r="F15" s="52">
        <v>82</v>
      </c>
      <c r="G15" s="52">
        <v>184</v>
      </c>
      <c r="H15" s="52">
        <v>147</v>
      </c>
      <c r="I15" s="52">
        <v>144</v>
      </c>
      <c r="J15" s="53">
        <v>291</v>
      </c>
      <c r="K15" s="52">
        <v>296</v>
      </c>
      <c r="L15" s="52">
        <v>148</v>
      </c>
      <c r="M15" s="53">
        <v>444</v>
      </c>
      <c r="N15" s="52">
        <v>443</v>
      </c>
      <c r="O15" s="52">
        <v>292</v>
      </c>
      <c r="P15" s="53">
        <v>735</v>
      </c>
      <c r="Q15" s="52">
        <v>149</v>
      </c>
      <c r="R15" s="52">
        <v>33</v>
      </c>
      <c r="S15" s="53">
        <v>182</v>
      </c>
      <c r="T15" s="72">
        <v>49</v>
      </c>
      <c r="U15" s="52">
        <v>966</v>
      </c>
    </row>
    <row r="16" spans="1:21">
      <c r="A16" s="39" t="s">
        <v>47</v>
      </c>
      <c r="B16" s="52">
        <v>25</v>
      </c>
      <c r="C16" s="52">
        <v>3</v>
      </c>
      <c r="D16" s="52">
        <v>28</v>
      </c>
      <c r="E16" s="52">
        <v>3</v>
      </c>
      <c r="F16" s="52">
        <v>4</v>
      </c>
      <c r="G16" s="52">
        <v>7</v>
      </c>
      <c r="H16" s="52">
        <v>28</v>
      </c>
      <c r="I16" s="52">
        <v>7</v>
      </c>
      <c r="J16" s="53">
        <v>35</v>
      </c>
      <c r="K16" s="52">
        <v>8</v>
      </c>
      <c r="L16" s="52">
        <v>8</v>
      </c>
      <c r="M16" s="53">
        <v>16</v>
      </c>
      <c r="N16" s="52">
        <v>36</v>
      </c>
      <c r="O16" s="52">
        <v>15</v>
      </c>
      <c r="P16" s="53">
        <v>51</v>
      </c>
      <c r="Q16" s="52">
        <v>9</v>
      </c>
      <c r="R16" s="52">
        <v>0</v>
      </c>
      <c r="S16" s="53">
        <v>9</v>
      </c>
      <c r="T16" s="72">
        <v>2</v>
      </c>
      <c r="U16" s="52">
        <v>62</v>
      </c>
    </row>
    <row r="17" spans="1:21">
      <c r="A17" s="39" t="s">
        <v>48</v>
      </c>
      <c r="B17" s="52">
        <v>132</v>
      </c>
      <c r="C17" s="52">
        <v>26</v>
      </c>
      <c r="D17" s="52">
        <v>158</v>
      </c>
      <c r="E17" s="52">
        <v>80</v>
      </c>
      <c r="F17" s="52">
        <v>63</v>
      </c>
      <c r="G17" s="52">
        <v>143</v>
      </c>
      <c r="H17" s="52">
        <v>212</v>
      </c>
      <c r="I17" s="52">
        <v>89</v>
      </c>
      <c r="J17" s="53">
        <v>301</v>
      </c>
      <c r="K17" s="52">
        <v>165</v>
      </c>
      <c r="L17" s="52">
        <v>318</v>
      </c>
      <c r="M17" s="53">
        <v>483</v>
      </c>
      <c r="N17" s="52">
        <v>377</v>
      </c>
      <c r="O17" s="52">
        <v>407</v>
      </c>
      <c r="P17" s="53">
        <v>784</v>
      </c>
      <c r="Q17" s="52">
        <v>94</v>
      </c>
      <c r="R17" s="52">
        <v>57</v>
      </c>
      <c r="S17" s="53">
        <v>151</v>
      </c>
      <c r="T17" s="72">
        <v>2</v>
      </c>
      <c r="U17" s="52">
        <v>937</v>
      </c>
    </row>
    <row r="18" spans="1:21">
      <c r="A18" s="47" t="s">
        <v>49</v>
      </c>
      <c r="B18" s="54">
        <v>48</v>
      </c>
      <c r="C18" s="54">
        <v>32</v>
      </c>
      <c r="D18" s="54">
        <v>80</v>
      </c>
      <c r="E18" s="54">
        <v>84</v>
      </c>
      <c r="F18" s="54">
        <v>23</v>
      </c>
      <c r="G18" s="54">
        <v>107</v>
      </c>
      <c r="H18" s="54">
        <v>132</v>
      </c>
      <c r="I18" s="54">
        <v>55</v>
      </c>
      <c r="J18" s="55">
        <v>187</v>
      </c>
      <c r="K18" s="54">
        <v>213</v>
      </c>
      <c r="L18" s="54">
        <v>60</v>
      </c>
      <c r="M18" s="55">
        <v>273</v>
      </c>
      <c r="N18" s="54">
        <v>345</v>
      </c>
      <c r="O18" s="54">
        <v>115</v>
      </c>
      <c r="P18" s="55">
        <v>460</v>
      </c>
      <c r="Q18" s="54">
        <v>98</v>
      </c>
      <c r="R18" s="54">
        <v>42</v>
      </c>
      <c r="S18" s="55">
        <v>140</v>
      </c>
      <c r="T18" s="73">
        <v>0</v>
      </c>
      <c r="U18" s="54">
        <v>600</v>
      </c>
    </row>
    <row r="19" spans="1:21">
      <c r="A19" s="39" t="s">
        <v>50</v>
      </c>
      <c r="B19" s="52">
        <v>188</v>
      </c>
      <c r="C19" s="52">
        <v>337</v>
      </c>
      <c r="D19" s="52">
        <v>525</v>
      </c>
      <c r="E19" s="52">
        <v>212</v>
      </c>
      <c r="F19" s="52">
        <v>268</v>
      </c>
      <c r="G19" s="52">
        <v>480</v>
      </c>
      <c r="H19" s="52">
        <v>400</v>
      </c>
      <c r="I19" s="52">
        <v>605</v>
      </c>
      <c r="J19" s="53">
        <v>1005</v>
      </c>
      <c r="K19" s="52">
        <v>628</v>
      </c>
      <c r="L19" s="52">
        <v>1304</v>
      </c>
      <c r="M19" s="53">
        <v>1932</v>
      </c>
      <c r="N19" s="52">
        <v>1028</v>
      </c>
      <c r="O19" s="52">
        <v>1909</v>
      </c>
      <c r="P19" s="53">
        <v>2937</v>
      </c>
      <c r="Q19" s="52">
        <v>296</v>
      </c>
      <c r="R19" s="52">
        <v>201</v>
      </c>
      <c r="S19" s="53">
        <v>497</v>
      </c>
      <c r="T19" s="72">
        <v>0</v>
      </c>
      <c r="U19" s="52">
        <v>3434</v>
      </c>
    </row>
    <row r="20" spans="1:21">
      <c r="A20" s="39" t="s">
        <v>51</v>
      </c>
      <c r="B20" s="52">
        <v>63</v>
      </c>
      <c r="C20" s="52">
        <v>39</v>
      </c>
      <c r="D20" s="52">
        <v>102</v>
      </c>
      <c r="E20" s="52">
        <v>67</v>
      </c>
      <c r="F20" s="52">
        <v>75</v>
      </c>
      <c r="G20" s="52">
        <v>142</v>
      </c>
      <c r="H20" s="52">
        <v>130</v>
      </c>
      <c r="I20" s="52">
        <v>114</v>
      </c>
      <c r="J20" s="53">
        <v>244</v>
      </c>
      <c r="K20" s="52">
        <v>127</v>
      </c>
      <c r="L20" s="52">
        <v>115</v>
      </c>
      <c r="M20" s="53">
        <v>242</v>
      </c>
      <c r="N20" s="52">
        <v>257</v>
      </c>
      <c r="O20" s="52">
        <v>229</v>
      </c>
      <c r="P20" s="53">
        <v>486</v>
      </c>
      <c r="Q20" s="52">
        <v>39</v>
      </c>
      <c r="R20" s="52">
        <v>23</v>
      </c>
      <c r="S20" s="53">
        <v>62</v>
      </c>
      <c r="T20" s="72">
        <v>0</v>
      </c>
      <c r="U20" s="52">
        <v>548</v>
      </c>
    </row>
    <row r="21" spans="1:21">
      <c r="A21" s="39" t="s">
        <v>52</v>
      </c>
      <c r="B21" s="52">
        <v>3</v>
      </c>
      <c r="C21" s="52">
        <v>43</v>
      </c>
      <c r="D21" s="52">
        <v>46</v>
      </c>
      <c r="E21" s="52">
        <v>5</v>
      </c>
      <c r="F21" s="52">
        <v>38</v>
      </c>
      <c r="G21" s="52">
        <v>43</v>
      </c>
      <c r="H21" s="52">
        <v>8</v>
      </c>
      <c r="I21" s="52">
        <v>81</v>
      </c>
      <c r="J21" s="53">
        <v>89</v>
      </c>
      <c r="K21" s="52">
        <v>33</v>
      </c>
      <c r="L21" s="52">
        <v>98</v>
      </c>
      <c r="M21" s="53">
        <v>131</v>
      </c>
      <c r="N21" s="52">
        <v>41</v>
      </c>
      <c r="O21" s="52">
        <v>179</v>
      </c>
      <c r="P21" s="53">
        <v>220</v>
      </c>
      <c r="Q21" s="52">
        <v>10</v>
      </c>
      <c r="R21" s="52">
        <v>34</v>
      </c>
      <c r="S21" s="53">
        <v>44</v>
      </c>
      <c r="T21" s="72">
        <v>0</v>
      </c>
      <c r="U21" s="52">
        <v>264</v>
      </c>
    </row>
    <row r="22" spans="1:21">
      <c r="A22" s="47" t="s">
        <v>53</v>
      </c>
      <c r="B22" s="54">
        <v>0</v>
      </c>
      <c r="C22" s="54">
        <v>6</v>
      </c>
      <c r="D22" s="54">
        <v>6</v>
      </c>
      <c r="E22" s="54">
        <v>17</v>
      </c>
      <c r="F22" s="54">
        <v>13</v>
      </c>
      <c r="G22" s="54">
        <v>30</v>
      </c>
      <c r="H22" s="54">
        <v>17</v>
      </c>
      <c r="I22" s="54">
        <v>19</v>
      </c>
      <c r="J22" s="55">
        <v>36</v>
      </c>
      <c r="K22" s="54">
        <v>33</v>
      </c>
      <c r="L22" s="54">
        <v>23</v>
      </c>
      <c r="M22" s="55">
        <v>56</v>
      </c>
      <c r="N22" s="54">
        <v>50</v>
      </c>
      <c r="O22" s="54">
        <v>42</v>
      </c>
      <c r="P22" s="55">
        <v>92</v>
      </c>
      <c r="Q22" s="54">
        <v>23</v>
      </c>
      <c r="R22" s="54">
        <v>5</v>
      </c>
      <c r="S22" s="55">
        <v>28</v>
      </c>
      <c r="T22" s="73">
        <v>1</v>
      </c>
      <c r="U22" s="54">
        <v>121</v>
      </c>
    </row>
    <row r="23" spans="1:21">
      <c r="A23" s="39" t="s">
        <v>54</v>
      </c>
      <c r="B23" s="52">
        <v>1</v>
      </c>
      <c r="C23" s="52">
        <v>4</v>
      </c>
      <c r="D23" s="52">
        <v>5</v>
      </c>
      <c r="E23" s="52">
        <v>0</v>
      </c>
      <c r="F23" s="52">
        <v>0</v>
      </c>
      <c r="G23" s="52">
        <v>0</v>
      </c>
      <c r="H23" s="52">
        <v>1</v>
      </c>
      <c r="I23" s="52">
        <v>4</v>
      </c>
      <c r="J23" s="53">
        <v>5</v>
      </c>
      <c r="K23" s="52">
        <v>0</v>
      </c>
      <c r="L23" s="52">
        <v>0</v>
      </c>
      <c r="M23" s="53">
        <v>0</v>
      </c>
      <c r="N23" s="52">
        <v>1</v>
      </c>
      <c r="O23" s="52">
        <v>4</v>
      </c>
      <c r="P23" s="53">
        <v>5</v>
      </c>
      <c r="Q23" s="52">
        <v>1</v>
      </c>
      <c r="R23" s="52">
        <v>28</v>
      </c>
      <c r="S23" s="53">
        <v>29</v>
      </c>
      <c r="T23" s="72">
        <v>0</v>
      </c>
      <c r="U23" s="52">
        <v>34</v>
      </c>
    </row>
    <row r="24" spans="1:21">
      <c r="A24" s="39" t="s">
        <v>55</v>
      </c>
      <c r="B24" s="52">
        <v>151</v>
      </c>
      <c r="C24" s="52">
        <v>220</v>
      </c>
      <c r="D24" s="52">
        <v>371</v>
      </c>
      <c r="E24" s="52">
        <v>153</v>
      </c>
      <c r="F24" s="52">
        <v>266</v>
      </c>
      <c r="G24" s="52">
        <v>419</v>
      </c>
      <c r="H24" s="52">
        <v>304</v>
      </c>
      <c r="I24" s="52">
        <v>486</v>
      </c>
      <c r="J24" s="53">
        <v>790</v>
      </c>
      <c r="K24" s="52">
        <v>186</v>
      </c>
      <c r="L24" s="52">
        <v>893</v>
      </c>
      <c r="M24" s="53">
        <v>1079</v>
      </c>
      <c r="N24" s="52">
        <v>490</v>
      </c>
      <c r="O24" s="52">
        <v>1379</v>
      </c>
      <c r="P24" s="53">
        <v>1869</v>
      </c>
      <c r="Q24" s="52">
        <v>619</v>
      </c>
      <c r="R24" s="52">
        <v>369</v>
      </c>
      <c r="S24" s="53">
        <v>988</v>
      </c>
      <c r="T24" s="72">
        <v>121</v>
      </c>
      <c r="U24" s="52">
        <v>2978</v>
      </c>
    </row>
    <row r="25" spans="1:21">
      <c r="A25" s="39" t="s">
        <v>56</v>
      </c>
      <c r="B25" s="52">
        <v>82</v>
      </c>
      <c r="C25" s="52">
        <v>124</v>
      </c>
      <c r="D25" s="52">
        <v>206</v>
      </c>
      <c r="E25" s="52">
        <v>62</v>
      </c>
      <c r="F25" s="52">
        <v>76</v>
      </c>
      <c r="G25" s="52">
        <v>138</v>
      </c>
      <c r="H25" s="52">
        <v>144</v>
      </c>
      <c r="I25" s="52">
        <v>200</v>
      </c>
      <c r="J25" s="53">
        <v>344</v>
      </c>
      <c r="K25" s="52">
        <v>407</v>
      </c>
      <c r="L25" s="52">
        <v>372</v>
      </c>
      <c r="M25" s="53">
        <v>779</v>
      </c>
      <c r="N25" s="52">
        <v>551</v>
      </c>
      <c r="O25" s="52">
        <v>572</v>
      </c>
      <c r="P25" s="53">
        <v>1123</v>
      </c>
      <c r="Q25" s="52">
        <v>148</v>
      </c>
      <c r="R25" s="52">
        <v>114</v>
      </c>
      <c r="S25" s="53">
        <v>262</v>
      </c>
      <c r="T25" s="72">
        <v>108</v>
      </c>
      <c r="U25" s="52">
        <v>1493</v>
      </c>
    </row>
    <row r="26" spans="1:21">
      <c r="A26" s="47" t="s">
        <v>57</v>
      </c>
      <c r="B26" s="54">
        <v>0</v>
      </c>
      <c r="C26" s="54">
        <v>7</v>
      </c>
      <c r="D26" s="54">
        <v>7</v>
      </c>
      <c r="E26" s="54">
        <v>16</v>
      </c>
      <c r="F26" s="54">
        <v>10</v>
      </c>
      <c r="G26" s="54">
        <v>26</v>
      </c>
      <c r="H26" s="54">
        <v>16</v>
      </c>
      <c r="I26" s="54">
        <v>17</v>
      </c>
      <c r="J26" s="55">
        <v>33</v>
      </c>
      <c r="K26" s="54">
        <v>29</v>
      </c>
      <c r="L26" s="54">
        <v>25</v>
      </c>
      <c r="M26" s="55">
        <v>54</v>
      </c>
      <c r="N26" s="54">
        <v>45</v>
      </c>
      <c r="O26" s="54">
        <v>42</v>
      </c>
      <c r="P26" s="55">
        <v>87</v>
      </c>
      <c r="Q26" s="54">
        <v>13</v>
      </c>
      <c r="R26" s="54">
        <v>7</v>
      </c>
      <c r="S26" s="55">
        <v>20</v>
      </c>
      <c r="T26" s="73">
        <v>0</v>
      </c>
      <c r="U26" s="54">
        <v>107</v>
      </c>
    </row>
    <row r="27" spans="1:21">
      <c r="A27" s="39" t="s">
        <v>58</v>
      </c>
      <c r="B27" s="52">
        <v>31</v>
      </c>
      <c r="C27" s="52">
        <v>15</v>
      </c>
      <c r="D27" s="52">
        <v>46</v>
      </c>
      <c r="E27" s="52">
        <v>53</v>
      </c>
      <c r="F27" s="52">
        <v>0</v>
      </c>
      <c r="G27" s="52">
        <v>53</v>
      </c>
      <c r="H27" s="52">
        <v>84</v>
      </c>
      <c r="I27" s="52">
        <v>15</v>
      </c>
      <c r="J27" s="53">
        <v>99</v>
      </c>
      <c r="K27" s="52">
        <v>65</v>
      </c>
      <c r="L27" s="52">
        <v>34</v>
      </c>
      <c r="M27" s="53">
        <v>99</v>
      </c>
      <c r="N27" s="52">
        <v>149</v>
      </c>
      <c r="O27" s="52">
        <v>49</v>
      </c>
      <c r="P27" s="53">
        <v>198</v>
      </c>
      <c r="Q27" s="52">
        <v>25</v>
      </c>
      <c r="R27" s="52">
        <v>3</v>
      </c>
      <c r="S27" s="53">
        <v>28</v>
      </c>
      <c r="T27" s="72">
        <v>6</v>
      </c>
      <c r="U27" s="52">
        <v>232</v>
      </c>
    </row>
    <row r="28" spans="1:21">
      <c r="A28" s="39" t="s">
        <v>59</v>
      </c>
      <c r="B28" s="52">
        <v>35</v>
      </c>
      <c r="C28" s="52">
        <v>81</v>
      </c>
      <c r="D28" s="52">
        <v>116</v>
      </c>
      <c r="E28" s="52">
        <v>56</v>
      </c>
      <c r="F28" s="52">
        <v>136</v>
      </c>
      <c r="G28" s="52">
        <v>192</v>
      </c>
      <c r="H28" s="52">
        <v>91</v>
      </c>
      <c r="I28" s="52">
        <v>217</v>
      </c>
      <c r="J28" s="53">
        <v>308</v>
      </c>
      <c r="K28" s="52">
        <v>249</v>
      </c>
      <c r="L28" s="52">
        <v>313</v>
      </c>
      <c r="M28" s="53">
        <v>562</v>
      </c>
      <c r="N28" s="52">
        <v>340</v>
      </c>
      <c r="O28" s="52">
        <v>530</v>
      </c>
      <c r="P28" s="53">
        <v>870</v>
      </c>
      <c r="Q28" s="52">
        <v>91</v>
      </c>
      <c r="R28" s="52">
        <v>78</v>
      </c>
      <c r="S28" s="53">
        <v>169</v>
      </c>
      <c r="T28" s="72">
        <v>4</v>
      </c>
      <c r="U28" s="52">
        <v>1043</v>
      </c>
    </row>
    <row r="29" spans="1:21">
      <c r="A29" s="39" t="s">
        <v>60</v>
      </c>
      <c r="B29" s="52">
        <v>64</v>
      </c>
      <c r="C29" s="52">
        <v>20</v>
      </c>
      <c r="D29" s="52">
        <v>84</v>
      </c>
      <c r="E29" s="52">
        <v>0</v>
      </c>
      <c r="F29" s="52">
        <v>0</v>
      </c>
      <c r="G29" s="52">
        <v>0</v>
      </c>
      <c r="H29" s="52">
        <v>64</v>
      </c>
      <c r="I29" s="52">
        <v>20</v>
      </c>
      <c r="J29" s="53">
        <v>84</v>
      </c>
      <c r="K29" s="52">
        <v>270</v>
      </c>
      <c r="L29" s="52">
        <v>63</v>
      </c>
      <c r="M29" s="53">
        <v>333</v>
      </c>
      <c r="N29" s="52">
        <v>334</v>
      </c>
      <c r="O29" s="52">
        <v>83</v>
      </c>
      <c r="P29" s="53">
        <v>417</v>
      </c>
      <c r="Q29" s="52">
        <v>193</v>
      </c>
      <c r="R29" s="52">
        <v>204</v>
      </c>
      <c r="S29" s="53">
        <v>397</v>
      </c>
      <c r="T29" s="72">
        <v>0</v>
      </c>
      <c r="U29" s="52">
        <v>814</v>
      </c>
    </row>
    <row r="30" spans="1:21">
      <c r="A30" s="47" t="s">
        <v>61</v>
      </c>
      <c r="B30" s="54">
        <v>49</v>
      </c>
      <c r="C30" s="54">
        <v>17</v>
      </c>
      <c r="D30" s="54">
        <v>66</v>
      </c>
      <c r="E30" s="54">
        <v>79</v>
      </c>
      <c r="F30" s="54">
        <v>15</v>
      </c>
      <c r="G30" s="54">
        <v>94</v>
      </c>
      <c r="H30" s="54">
        <v>128</v>
      </c>
      <c r="I30" s="54">
        <v>32</v>
      </c>
      <c r="J30" s="55">
        <v>160</v>
      </c>
      <c r="K30" s="54">
        <v>165</v>
      </c>
      <c r="L30" s="54">
        <v>2</v>
      </c>
      <c r="M30" s="55">
        <v>167</v>
      </c>
      <c r="N30" s="54">
        <v>293</v>
      </c>
      <c r="O30" s="54">
        <v>34</v>
      </c>
      <c r="P30" s="55">
        <v>327</v>
      </c>
      <c r="Q30" s="54">
        <v>50</v>
      </c>
      <c r="R30" s="54">
        <v>35</v>
      </c>
      <c r="S30" s="55">
        <v>85</v>
      </c>
      <c r="T30" s="73">
        <v>0</v>
      </c>
      <c r="U30" s="54">
        <v>412</v>
      </c>
    </row>
    <row r="31" spans="1:21">
      <c r="A31" s="39" t="s">
        <v>62</v>
      </c>
      <c r="B31" s="52">
        <v>29</v>
      </c>
      <c r="C31" s="52">
        <v>1</v>
      </c>
      <c r="D31" s="52">
        <v>30</v>
      </c>
      <c r="E31" s="52">
        <v>78</v>
      </c>
      <c r="F31" s="52">
        <v>12</v>
      </c>
      <c r="G31" s="52">
        <v>90</v>
      </c>
      <c r="H31" s="52">
        <v>107</v>
      </c>
      <c r="I31" s="52">
        <v>13</v>
      </c>
      <c r="J31" s="53">
        <v>120</v>
      </c>
      <c r="K31" s="52">
        <v>128</v>
      </c>
      <c r="L31" s="52">
        <v>62</v>
      </c>
      <c r="M31" s="53">
        <v>190</v>
      </c>
      <c r="N31" s="52">
        <v>235</v>
      </c>
      <c r="O31" s="52">
        <v>75</v>
      </c>
      <c r="P31" s="53">
        <v>310</v>
      </c>
      <c r="Q31" s="52">
        <v>61</v>
      </c>
      <c r="R31" s="52">
        <v>14</v>
      </c>
      <c r="S31" s="53">
        <v>75</v>
      </c>
      <c r="T31" s="72">
        <v>0</v>
      </c>
      <c r="U31" s="52">
        <v>385</v>
      </c>
    </row>
    <row r="32" spans="1:21">
      <c r="A32" s="39" t="s">
        <v>63</v>
      </c>
      <c r="B32" s="52">
        <v>65</v>
      </c>
      <c r="C32" s="52">
        <v>23</v>
      </c>
      <c r="D32" s="52">
        <v>88</v>
      </c>
      <c r="E32" s="52">
        <v>122</v>
      </c>
      <c r="F32" s="52">
        <v>30</v>
      </c>
      <c r="G32" s="52">
        <v>152</v>
      </c>
      <c r="H32" s="52">
        <v>187</v>
      </c>
      <c r="I32" s="52">
        <v>53</v>
      </c>
      <c r="J32" s="53">
        <v>240</v>
      </c>
      <c r="K32" s="52">
        <v>242</v>
      </c>
      <c r="L32" s="52">
        <v>91</v>
      </c>
      <c r="M32" s="53">
        <v>333</v>
      </c>
      <c r="N32" s="52">
        <v>429</v>
      </c>
      <c r="O32" s="52">
        <v>144</v>
      </c>
      <c r="P32" s="53">
        <v>573</v>
      </c>
      <c r="Q32" s="52">
        <v>204</v>
      </c>
      <c r="R32" s="52">
        <v>48</v>
      </c>
      <c r="S32" s="53">
        <v>252</v>
      </c>
      <c r="T32" s="72">
        <v>1</v>
      </c>
      <c r="U32" s="52">
        <v>826</v>
      </c>
    </row>
    <row r="33" spans="1:21">
      <c r="A33" s="39" t="s">
        <v>64</v>
      </c>
      <c r="B33" s="52">
        <v>65</v>
      </c>
      <c r="C33" s="52">
        <v>68</v>
      </c>
      <c r="D33" s="52">
        <v>133</v>
      </c>
      <c r="E33" s="52">
        <v>49</v>
      </c>
      <c r="F33" s="52">
        <v>75</v>
      </c>
      <c r="G33" s="52">
        <v>124</v>
      </c>
      <c r="H33" s="52">
        <v>114</v>
      </c>
      <c r="I33" s="52">
        <v>143</v>
      </c>
      <c r="J33" s="53">
        <v>257</v>
      </c>
      <c r="K33" s="52">
        <v>213</v>
      </c>
      <c r="L33" s="52">
        <v>189</v>
      </c>
      <c r="M33" s="53">
        <v>402</v>
      </c>
      <c r="N33" s="52">
        <v>327</v>
      </c>
      <c r="O33" s="52">
        <v>332</v>
      </c>
      <c r="P33" s="53">
        <v>659</v>
      </c>
      <c r="Q33" s="52">
        <v>174</v>
      </c>
      <c r="R33" s="52">
        <v>79</v>
      </c>
      <c r="S33" s="53">
        <v>253</v>
      </c>
      <c r="T33" s="72">
        <v>0</v>
      </c>
      <c r="U33" s="52">
        <v>912</v>
      </c>
    </row>
    <row r="34" spans="1:21">
      <c r="A34" s="47" t="s">
        <v>65</v>
      </c>
      <c r="B34" s="54">
        <v>10</v>
      </c>
      <c r="C34" s="54">
        <v>1</v>
      </c>
      <c r="D34" s="54">
        <v>11</v>
      </c>
      <c r="E34" s="54">
        <v>15</v>
      </c>
      <c r="F34" s="54">
        <v>4</v>
      </c>
      <c r="G34" s="54">
        <v>19</v>
      </c>
      <c r="H34" s="54">
        <v>25</v>
      </c>
      <c r="I34" s="54">
        <v>5</v>
      </c>
      <c r="J34" s="55">
        <v>30</v>
      </c>
      <c r="K34" s="54">
        <v>71</v>
      </c>
      <c r="L34" s="54">
        <v>11</v>
      </c>
      <c r="M34" s="55">
        <v>82</v>
      </c>
      <c r="N34" s="54">
        <v>96</v>
      </c>
      <c r="O34" s="54">
        <v>16</v>
      </c>
      <c r="P34" s="55">
        <v>112</v>
      </c>
      <c r="Q34" s="54">
        <v>43</v>
      </c>
      <c r="R34" s="54">
        <v>0</v>
      </c>
      <c r="S34" s="55">
        <v>43</v>
      </c>
      <c r="T34" s="73">
        <v>0</v>
      </c>
      <c r="U34" s="54">
        <v>155</v>
      </c>
    </row>
    <row r="35" spans="1:21">
      <c r="A35" s="39" t="s">
        <v>66</v>
      </c>
      <c r="B35" s="52">
        <v>2</v>
      </c>
      <c r="C35" s="52">
        <v>58</v>
      </c>
      <c r="D35" s="52">
        <v>60</v>
      </c>
      <c r="E35" s="52">
        <v>56</v>
      </c>
      <c r="F35" s="52">
        <v>66</v>
      </c>
      <c r="G35" s="52">
        <v>122</v>
      </c>
      <c r="H35" s="52">
        <v>58</v>
      </c>
      <c r="I35" s="52">
        <v>124</v>
      </c>
      <c r="J35" s="53">
        <v>182</v>
      </c>
      <c r="K35" s="52">
        <v>104</v>
      </c>
      <c r="L35" s="52">
        <v>219</v>
      </c>
      <c r="M35" s="53">
        <v>323</v>
      </c>
      <c r="N35" s="52">
        <v>162</v>
      </c>
      <c r="O35" s="52">
        <v>343</v>
      </c>
      <c r="P35" s="53">
        <v>505</v>
      </c>
      <c r="Q35" s="52">
        <v>58</v>
      </c>
      <c r="R35" s="52">
        <v>25</v>
      </c>
      <c r="S35" s="53">
        <v>83</v>
      </c>
      <c r="T35" s="72">
        <v>3</v>
      </c>
      <c r="U35" s="52">
        <v>591</v>
      </c>
    </row>
    <row r="36" spans="1:21">
      <c r="A36" s="39" t="s">
        <v>67</v>
      </c>
      <c r="B36" s="52">
        <v>1</v>
      </c>
      <c r="C36" s="52">
        <v>54</v>
      </c>
      <c r="D36" s="52">
        <v>55</v>
      </c>
      <c r="E36" s="52">
        <v>2</v>
      </c>
      <c r="F36" s="52">
        <v>73</v>
      </c>
      <c r="G36" s="52">
        <v>75</v>
      </c>
      <c r="H36" s="52">
        <v>3</v>
      </c>
      <c r="I36" s="52">
        <v>127</v>
      </c>
      <c r="J36" s="53">
        <v>130</v>
      </c>
      <c r="K36" s="52">
        <v>16</v>
      </c>
      <c r="L36" s="52">
        <v>48</v>
      </c>
      <c r="M36" s="53">
        <v>64</v>
      </c>
      <c r="N36" s="52">
        <v>19</v>
      </c>
      <c r="O36" s="52">
        <v>175</v>
      </c>
      <c r="P36" s="53">
        <v>194</v>
      </c>
      <c r="Q36" s="52">
        <v>17</v>
      </c>
      <c r="R36" s="52">
        <v>152</v>
      </c>
      <c r="S36" s="53">
        <v>169</v>
      </c>
      <c r="T36" s="72">
        <v>0</v>
      </c>
      <c r="U36" s="52">
        <v>363</v>
      </c>
    </row>
    <row r="37" spans="1:21">
      <c r="A37" s="39" t="s">
        <v>68</v>
      </c>
      <c r="B37" s="52">
        <v>49</v>
      </c>
      <c r="C37" s="52">
        <v>45</v>
      </c>
      <c r="D37" s="52">
        <v>94</v>
      </c>
      <c r="E37" s="52">
        <v>76</v>
      </c>
      <c r="F37" s="52">
        <v>114</v>
      </c>
      <c r="G37" s="52">
        <v>190</v>
      </c>
      <c r="H37" s="52">
        <v>125</v>
      </c>
      <c r="I37" s="52">
        <v>159</v>
      </c>
      <c r="J37" s="53">
        <v>284</v>
      </c>
      <c r="K37" s="52">
        <v>326</v>
      </c>
      <c r="L37" s="52">
        <v>197</v>
      </c>
      <c r="M37" s="53">
        <v>523</v>
      </c>
      <c r="N37" s="52">
        <v>451</v>
      </c>
      <c r="O37" s="52">
        <v>356</v>
      </c>
      <c r="P37" s="53">
        <v>807</v>
      </c>
      <c r="Q37" s="52">
        <v>134</v>
      </c>
      <c r="R37" s="52">
        <v>38</v>
      </c>
      <c r="S37" s="53">
        <v>172</v>
      </c>
      <c r="T37" s="72">
        <v>1</v>
      </c>
      <c r="U37" s="52">
        <v>980</v>
      </c>
    </row>
    <row r="38" spans="1:21">
      <c r="A38" s="47" t="s">
        <v>69</v>
      </c>
      <c r="B38" s="54">
        <v>39</v>
      </c>
      <c r="C38" s="54">
        <v>23</v>
      </c>
      <c r="D38" s="54">
        <v>62</v>
      </c>
      <c r="E38" s="54">
        <v>57</v>
      </c>
      <c r="F38" s="54">
        <v>28</v>
      </c>
      <c r="G38" s="54">
        <v>85</v>
      </c>
      <c r="H38" s="54">
        <v>96</v>
      </c>
      <c r="I38" s="54">
        <v>51</v>
      </c>
      <c r="J38" s="55">
        <v>147</v>
      </c>
      <c r="K38" s="54">
        <v>147</v>
      </c>
      <c r="L38" s="54">
        <v>68</v>
      </c>
      <c r="M38" s="55">
        <v>215</v>
      </c>
      <c r="N38" s="54">
        <v>243</v>
      </c>
      <c r="O38" s="54">
        <v>119</v>
      </c>
      <c r="P38" s="55">
        <v>362</v>
      </c>
      <c r="Q38" s="54">
        <v>73</v>
      </c>
      <c r="R38" s="54">
        <v>20</v>
      </c>
      <c r="S38" s="55">
        <v>93</v>
      </c>
      <c r="T38" s="73">
        <v>1</v>
      </c>
      <c r="U38" s="54">
        <v>456</v>
      </c>
    </row>
    <row r="39" spans="1:21">
      <c r="A39" s="39" t="s">
        <v>70</v>
      </c>
      <c r="B39" s="52">
        <v>55</v>
      </c>
      <c r="C39" s="52">
        <v>17</v>
      </c>
      <c r="D39" s="52">
        <v>72</v>
      </c>
      <c r="E39" s="52">
        <v>83</v>
      </c>
      <c r="F39" s="52">
        <v>10</v>
      </c>
      <c r="G39" s="52">
        <v>93</v>
      </c>
      <c r="H39" s="52">
        <v>138</v>
      </c>
      <c r="I39" s="52">
        <v>27</v>
      </c>
      <c r="J39" s="53">
        <v>165</v>
      </c>
      <c r="K39" s="52">
        <v>425</v>
      </c>
      <c r="L39" s="52">
        <v>13</v>
      </c>
      <c r="M39" s="53">
        <v>438</v>
      </c>
      <c r="N39" s="52">
        <v>563</v>
      </c>
      <c r="O39" s="52">
        <v>40</v>
      </c>
      <c r="P39" s="53">
        <v>603</v>
      </c>
      <c r="Q39" s="52">
        <v>61</v>
      </c>
      <c r="R39" s="52">
        <v>116</v>
      </c>
      <c r="S39" s="53">
        <v>177</v>
      </c>
      <c r="T39" s="72">
        <v>3</v>
      </c>
      <c r="U39" s="52">
        <v>783</v>
      </c>
    </row>
    <row r="40" spans="1:21">
      <c r="A40" s="39" t="s">
        <v>71</v>
      </c>
      <c r="B40" s="52">
        <v>49</v>
      </c>
      <c r="C40" s="52">
        <v>76</v>
      </c>
      <c r="D40" s="52">
        <v>125</v>
      </c>
      <c r="E40" s="52">
        <v>153</v>
      </c>
      <c r="F40" s="52">
        <v>66</v>
      </c>
      <c r="G40" s="52">
        <v>219</v>
      </c>
      <c r="H40" s="52">
        <v>202</v>
      </c>
      <c r="I40" s="52">
        <v>142</v>
      </c>
      <c r="J40" s="53">
        <v>344</v>
      </c>
      <c r="K40" s="52">
        <v>294</v>
      </c>
      <c r="L40" s="52">
        <v>163</v>
      </c>
      <c r="M40" s="53">
        <v>457</v>
      </c>
      <c r="N40" s="52">
        <v>496</v>
      </c>
      <c r="O40" s="52">
        <v>305</v>
      </c>
      <c r="P40" s="53">
        <v>801</v>
      </c>
      <c r="Q40" s="52">
        <v>108</v>
      </c>
      <c r="R40" s="52">
        <v>49</v>
      </c>
      <c r="S40" s="53">
        <v>157</v>
      </c>
      <c r="T40" s="72">
        <v>2</v>
      </c>
      <c r="U40" s="52">
        <v>960</v>
      </c>
    </row>
    <row r="41" spans="1:21">
      <c r="A41" s="39" t="s">
        <v>72</v>
      </c>
      <c r="B41" s="52">
        <v>40</v>
      </c>
      <c r="C41" s="52">
        <v>0</v>
      </c>
      <c r="D41" s="52">
        <v>40</v>
      </c>
      <c r="E41" s="52">
        <v>55</v>
      </c>
      <c r="F41" s="52">
        <v>2</v>
      </c>
      <c r="G41" s="52">
        <v>57</v>
      </c>
      <c r="H41" s="52">
        <v>95</v>
      </c>
      <c r="I41" s="52">
        <v>2</v>
      </c>
      <c r="J41" s="53">
        <v>97</v>
      </c>
      <c r="K41" s="52">
        <v>75</v>
      </c>
      <c r="L41" s="52">
        <v>12</v>
      </c>
      <c r="M41" s="53">
        <v>87</v>
      </c>
      <c r="N41" s="52">
        <v>170</v>
      </c>
      <c r="O41" s="52">
        <v>14</v>
      </c>
      <c r="P41" s="53">
        <v>184</v>
      </c>
      <c r="Q41" s="52">
        <v>38</v>
      </c>
      <c r="R41" s="52">
        <v>4</v>
      </c>
      <c r="S41" s="53">
        <v>42</v>
      </c>
      <c r="T41" s="72">
        <v>3</v>
      </c>
      <c r="U41" s="52">
        <v>229</v>
      </c>
    </row>
    <row r="42" spans="1:21">
      <c r="A42" s="47" t="s">
        <v>73</v>
      </c>
      <c r="B42" s="54">
        <v>23</v>
      </c>
      <c r="C42" s="54">
        <v>1</v>
      </c>
      <c r="D42" s="54">
        <v>24</v>
      </c>
      <c r="E42" s="54">
        <v>39</v>
      </c>
      <c r="F42" s="54">
        <v>6</v>
      </c>
      <c r="G42" s="54">
        <v>45</v>
      </c>
      <c r="H42" s="54">
        <v>62</v>
      </c>
      <c r="I42" s="54">
        <v>7</v>
      </c>
      <c r="J42" s="55">
        <v>69</v>
      </c>
      <c r="K42" s="54">
        <v>83</v>
      </c>
      <c r="L42" s="54">
        <v>11</v>
      </c>
      <c r="M42" s="55">
        <v>94</v>
      </c>
      <c r="N42" s="54">
        <v>145</v>
      </c>
      <c r="O42" s="54">
        <v>18</v>
      </c>
      <c r="P42" s="55">
        <v>163</v>
      </c>
      <c r="Q42" s="54">
        <v>37</v>
      </c>
      <c r="R42" s="54">
        <v>8</v>
      </c>
      <c r="S42" s="55">
        <v>45</v>
      </c>
      <c r="T42" s="73">
        <v>0</v>
      </c>
      <c r="U42" s="54">
        <v>208</v>
      </c>
    </row>
    <row r="43" spans="1:21">
      <c r="A43" s="39" t="s">
        <v>74</v>
      </c>
      <c r="B43" s="52">
        <v>26</v>
      </c>
      <c r="C43" s="52">
        <v>18</v>
      </c>
      <c r="D43" s="52">
        <v>44</v>
      </c>
      <c r="E43" s="52">
        <v>50</v>
      </c>
      <c r="F43" s="52">
        <v>21</v>
      </c>
      <c r="G43" s="52">
        <v>71</v>
      </c>
      <c r="H43" s="52">
        <v>76</v>
      </c>
      <c r="I43" s="52">
        <v>39</v>
      </c>
      <c r="J43" s="53">
        <v>115</v>
      </c>
      <c r="K43" s="52">
        <v>33</v>
      </c>
      <c r="L43" s="52">
        <v>133</v>
      </c>
      <c r="M43" s="53">
        <v>166</v>
      </c>
      <c r="N43" s="52">
        <v>109</v>
      </c>
      <c r="O43" s="52">
        <v>172</v>
      </c>
      <c r="P43" s="53">
        <v>281</v>
      </c>
      <c r="Q43" s="52">
        <v>10</v>
      </c>
      <c r="R43" s="52">
        <v>28</v>
      </c>
      <c r="S43" s="53">
        <v>38</v>
      </c>
      <c r="T43" s="72">
        <v>5</v>
      </c>
      <c r="U43" s="52">
        <v>324</v>
      </c>
    </row>
    <row r="44" spans="1:21">
      <c r="A44" s="39" t="s">
        <v>75</v>
      </c>
      <c r="B44" s="52">
        <v>10</v>
      </c>
      <c r="C44" s="52">
        <v>1</v>
      </c>
      <c r="D44" s="52">
        <v>11</v>
      </c>
      <c r="E44" s="52">
        <v>0</v>
      </c>
      <c r="F44" s="52">
        <v>0</v>
      </c>
      <c r="G44" s="52">
        <v>0</v>
      </c>
      <c r="H44" s="52">
        <v>10</v>
      </c>
      <c r="I44" s="52">
        <v>1</v>
      </c>
      <c r="J44" s="53">
        <v>11</v>
      </c>
      <c r="K44" s="52">
        <v>37</v>
      </c>
      <c r="L44" s="52">
        <v>1</v>
      </c>
      <c r="M44" s="53">
        <v>38</v>
      </c>
      <c r="N44" s="52">
        <v>47</v>
      </c>
      <c r="O44" s="52">
        <v>2</v>
      </c>
      <c r="P44" s="53">
        <v>49</v>
      </c>
      <c r="Q44" s="52">
        <v>81</v>
      </c>
      <c r="R44" s="52">
        <v>9</v>
      </c>
      <c r="S44" s="53">
        <v>90</v>
      </c>
      <c r="T44" s="72">
        <v>0</v>
      </c>
      <c r="U44" s="52">
        <v>139</v>
      </c>
    </row>
    <row r="45" spans="1:21">
      <c r="A45" s="39" t="s">
        <v>76</v>
      </c>
      <c r="B45" s="52">
        <v>7</v>
      </c>
      <c r="C45" s="52">
        <v>62</v>
      </c>
      <c r="D45" s="52">
        <v>69</v>
      </c>
      <c r="E45" s="52">
        <v>14</v>
      </c>
      <c r="F45" s="52">
        <v>144</v>
      </c>
      <c r="G45" s="52">
        <v>158</v>
      </c>
      <c r="H45" s="52">
        <v>21</v>
      </c>
      <c r="I45" s="52">
        <v>206</v>
      </c>
      <c r="J45" s="53">
        <v>227</v>
      </c>
      <c r="K45" s="52">
        <v>32</v>
      </c>
      <c r="L45" s="52">
        <v>229</v>
      </c>
      <c r="M45" s="53">
        <v>261</v>
      </c>
      <c r="N45" s="52">
        <v>53</v>
      </c>
      <c r="O45" s="52">
        <v>435</v>
      </c>
      <c r="P45" s="53">
        <v>488</v>
      </c>
      <c r="Q45" s="52">
        <v>19</v>
      </c>
      <c r="R45" s="52">
        <v>80</v>
      </c>
      <c r="S45" s="53">
        <v>99</v>
      </c>
      <c r="T45" s="72">
        <v>3</v>
      </c>
      <c r="U45" s="52">
        <v>590</v>
      </c>
    </row>
    <row r="46" spans="1:21">
      <c r="A46" s="47" t="s">
        <v>77</v>
      </c>
      <c r="B46" s="54">
        <v>83</v>
      </c>
      <c r="C46" s="54">
        <v>11</v>
      </c>
      <c r="D46" s="54">
        <v>94</v>
      </c>
      <c r="E46" s="54">
        <v>107</v>
      </c>
      <c r="F46" s="54">
        <v>48</v>
      </c>
      <c r="G46" s="54">
        <v>155</v>
      </c>
      <c r="H46" s="54">
        <v>190</v>
      </c>
      <c r="I46" s="54">
        <v>59</v>
      </c>
      <c r="J46" s="55">
        <v>249</v>
      </c>
      <c r="K46" s="54">
        <v>40</v>
      </c>
      <c r="L46" s="54">
        <v>29</v>
      </c>
      <c r="M46" s="55">
        <v>69</v>
      </c>
      <c r="N46" s="54">
        <v>230</v>
      </c>
      <c r="O46" s="54">
        <v>88</v>
      </c>
      <c r="P46" s="55">
        <v>318</v>
      </c>
      <c r="Q46" s="54">
        <v>19</v>
      </c>
      <c r="R46" s="54">
        <v>13</v>
      </c>
      <c r="S46" s="55">
        <v>32</v>
      </c>
      <c r="T46" s="73">
        <v>16</v>
      </c>
      <c r="U46" s="54">
        <v>366</v>
      </c>
    </row>
    <row r="47" spans="1:21">
      <c r="A47" s="39" t="s">
        <v>78</v>
      </c>
      <c r="B47" s="52">
        <v>74</v>
      </c>
      <c r="C47" s="52">
        <v>19</v>
      </c>
      <c r="D47" s="52">
        <v>93</v>
      </c>
      <c r="E47" s="52">
        <v>212</v>
      </c>
      <c r="F47" s="52">
        <v>89</v>
      </c>
      <c r="G47" s="52">
        <v>301</v>
      </c>
      <c r="H47" s="52">
        <v>286</v>
      </c>
      <c r="I47" s="52">
        <v>108</v>
      </c>
      <c r="J47" s="53">
        <v>394</v>
      </c>
      <c r="K47" s="52">
        <v>131</v>
      </c>
      <c r="L47" s="52">
        <v>239</v>
      </c>
      <c r="M47" s="53">
        <v>370</v>
      </c>
      <c r="N47" s="52">
        <v>417</v>
      </c>
      <c r="O47" s="52">
        <v>347</v>
      </c>
      <c r="P47" s="53">
        <v>764</v>
      </c>
      <c r="Q47" s="52">
        <v>203</v>
      </c>
      <c r="R47" s="52">
        <v>260</v>
      </c>
      <c r="S47" s="53">
        <v>463</v>
      </c>
      <c r="T47" s="72">
        <v>4</v>
      </c>
      <c r="U47" s="52">
        <v>1231</v>
      </c>
    </row>
    <row r="48" spans="1:21">
      <c r="A48" s="39" t="s">
        <v>79</v>
      </c>
      <c r="B48" s="52">
        <v>64</v>
      </c>
      <c r="C48" s="52">
        <v>41</v>
      </c>
      <c r="D48" s="52">
        <v>105</v>
      </c>
      <c r="E48" s="52">
        <v>202</v>
      </c>
      <c r="F48" s="52">
        <v>50</v>
      </c>
      <c r="G48" s="52">
        <v>252</v>
      </c>
      <c r="H48" s="52">
        <v>266</v>
      </c>
      <c r="I48" s="52">
        <v>91</v>
      </c>
      <c r="J48" s="53">
        <v>357</v>
      </c>
      <c r="K48" s="52">
        <v>300</v>
      </c>
      <c r="L48" s="52">
        <v>126</v>
      </c>
      <c r="M48" s="53">
        <v>426</v>
      </c>
      <c r="N48" s="52">
        <v>566</v>
      </c>
      <c r="O48" s="52">
        <v>217</v>
      </c>
      <c r="P48" s="53">
        <v>783</v>
      </c>
      <c r="Q48" s="52">
        <v>447</v>
      </c>
      <c r="R48" s="52">
        <v>203</v>
      </c>
      <c r="S48" s="53">
        <v>650</v>
      </c>
      <c r="T48" s="72">
        <v>0</v>
      </c>
      <c r="U48" s="52">
        <v>1433</v>
      </c>
    </row>
    <row r="49" spans="1:21">
      <c r="A49" s="39" t="s">
        <v>80</v>
      </c>
      <c r="B49" s="52">
        <v>11</v>
      </c>
      <c r="C49" s="52">
        <v>1</v>
      </c>
      <c r="D49" s="52">
        <v>12</v>
      </c>
      <c r="E49" s="52">
        <v>16</v>
      </c>
      <c r="F49" s="52">
        <v>4</v>
      </c>
      <c r="G49" s="52">
        <v>20</v>
      </c>
      <c r="H49" s="52">
        <v>27</v>
      </c>
      <c r="I49" s="52">
        <v>5</v>
      </c>
      <c r="J49" s="53">
        <v>32</v>
      </c>
      <c r="K49" s="52">
        <v>31</v>
      </c>
      <c r="L49" s="52">
        <v>6</v>
      </c>
      <c r="M49" s="53">
        <v>37</v>
      </c>
      <c r="N49" s="52">
        <v>58</v>
      </c>
      <c r="O49" s="52">
        <v>11</v>
      </c>
      <c r="P49" s="53">
        <v>69</v>
      </c>
      <c r="Q49" s="52">
        <v>33</v>
      </c>
      <c r="R49" s="52">
        <v>1</v>
      </c>
      <c r="S49" s="53">
        <v>34</v>
      </c>
      <c r="T49" s="72">
        <v>1</v>
      </c>
      <c r="U49" s="52">
        <v>104</v>
      </c>
    </row>
    <row r="50" spans="1:21">
      <c r="A50" s="47" t="s">
        <v>81</v>
      </c>
      <c r="B50" s="54">
        <v>61</v>
      </c>
      <c r="C50" s="54">
        <v>64</v>
      </c>
      <c r="D50" s="54">
        <v>125</v>
      </c>
      <c r="E50" s="54">
        <v>83</v>
      </c>
      <c r="F50" s="54">
        <v>35</v>
      </c>
      <c r="G50" s="54">
        <v>118</v>
      </c>
      <c r="H50" s="54">
        <v>144</v>
      </c>
      <c r="I50" s="54">
        <v>99</v>
      </c>
      <c r="J50" s="55">
        <v>243</v>
      </c>
      <c r="K50" s="54">
        <v>370</v>
      </c>
      <c r="L50" s="54">
        <v>260</v>
      </c>
      <c r="M50" s="55">
        <v>630</v>
      </c>
      <c r="N50" s="54">
        <v>514</v>
      </c>
      <c r="O50" s="54">
        <v>359</v>
      </c>
      <c r="P50" s="55">
        <v>873</v>
      </c>
      <c r="Q50" s="54">
        <v>246</v>
      </c>
      <c r="R50" s="54">
        <v>69</v>
      </c>
      <c r="S50" s="55">
        <v>315</v>
      </c>
      <c r="T50" s="73">
        <v>2</v>
      </c>
      <c r="U50" s="54">
        <v>1190</v>
      </c>
    </row>
    <row r="51" spans="1:21">
      <c r="A51" s="39" t="s">
        <v>82</v>
      </c>
      <c r="B51" s="52">
        <v>48</v>
      </c>
      <c r="C51" s="52">
        <v>48</v>
      </c>
      <c r="D51" s="52">
        <v>96</v>
      </c>
      <c r="E51" s="52">
        <v>68</v>
      </c>
      <c r="F51" s="52">
        <v>39</v>
      </c>
      <c r="G51" s="52">
        <v>107</v>
      </c>
      <c r="H51" s="52">
        <v>116</v>
      </c>
      <c r="I51" s="52">
        <v>87</v>
      </c>
      <c r="J51" s="53">
        <v>203</v>
      </c>
      <c r="K51" s="52">
        <v>290</v>
      </c>
      <c r="L51" s="52">
        <v>112</v>
      </c>
      <c r="M51" s="53">
        <v>402</v>
      </c>
      <c r="N51" s="52">
        <v>406</v>
      </c>
      <c r="O51" s="52">
        <v>199</v>
      </c>
      <c r="P51" s="53">
        <v>605</v>
      </c>
      <c r="Q51" s="52">
        <v>112</v>
      </c>
      <c r="R51" s="52">
        <v>23</v>
      </c>
      <c r="S51" s="53">
        <v>135</v>
      </c>
      <c r="T51" s="72">
        <v>9</v>
      </c>
      <c r="U51" s="52">
        <v>749</v>
      </c>
    </row>
    <row r="52" spans="1:21">
      <c r="A52" s="39" t="s">
        <v>83</v>
      </c>
      <c r="B52" s="52">
        <v>26</v>
      </c>
      <c r="C52" s="52">
        <v>12</v>
      </c>
      <c r="D52" s="52">
        <v>38</v>
      </c>
      <c r="E52" s="52">
        <v>87</v>
      </c>
      <c r="F52" s="52">
        <v>24</v>
      </c>
      <c r="G52" s="52">
        <v>111</v>
      </c>
      <c r="H52" s="52">
        <v>113</v>
      </c>
      <c r="I52" s="52">
        <v>36</v>
      </c>
      <c r="J52" s="53">
        <v>149</v>
      </c>
      <c r="K52" s="52">
        <v>114</v>
      </c>
      <c r="L52" s="52">
        <v>75</v>
      </c>
      <c r="M52" s="53">
        <v>189</v>
      </c>
      <c r="N52" s="52">
        <v>227</v>
      </c>
      <c r="O52" s="52">
        <v>111</v>
      </c>
      <c r="P52" s="53">
        <v>338</v>
      </c>
      <c r="Q52" s="52">
        <v>71</v>
      </c>
      <c r="R52" s="52">
        <v>3</v>
      </c>
      <c r="S52" s="53">
        <v>74</v>
      </c>
      <c r="T52" s="72">
        <v>4</v>
      </c>
      <c r="U52" s="52">
        <v>416</v>
      </c>
    </row>
    <row r="53" spans="1:21">
      <c r="A53" s="39" t="s">
        <v>84</v>
      </c>
      <c r="B53" s="52">
        <v>90</v>
      </c>
      <c r="C53" s="52">
        <v>64</v>
      </c>
      <c r="D53" s="52">
        <v>154</v>
      </c>
      <c r="E53" s="52">
        <v>99</v>
      </c>
      <c r="F53" s="52">
        <v>185</v>
      </c>
      <c r="G53" s="52">
        <v>284</v>
      </c>
      <c r="H53" s="52">
        <v>189</v>
      </c>
      <c r="I53" s="52">
        <v>249</v>
      </c>
      <c r="J53" s="53">
        <v>438</v>
      </c>
      <c r="K53" s="52">
        <v>359</v>
      </c>
      <c r="L53" s="52">
        <v>302</v>
      </c>
      <c r="M53" s="53">
        <v>661</v>
      </c>
      <c r="N53" s="52">
        <v>548</v>
      </c>
      <c r="O53" s="52">
        <v>551</v>
      </c>
      <c r="P53" s="53">
        <v>1099</v>
      </c>
      <c r="Q53" s="52">
        <v>280</v>
      </c>
      <c r="R53" s="52">
        <v>89</v>
      </c>
      <c r="S53" s="53">
        <v>369</v>
      </c>
      <c r="T53" s="72">
        <v>0</v>
      </c>
      <c r="U53" s="52">
        <v>1468</v>
      </c>
    </row>
    <row r="54" spans="1:21">
      <c r="A54" s="47" t="s">
        <v>85</v>
      </c>
      <c r="B54" s="54">
        <v>2</v>
      </c>
      <c r="C54" s="54">
        <v>5</v>
      </c>
      <c r="D54" s="54">
        <v>7</v>
      </c>
      <c r="E54" s="54">
        <v>2</v>
      </c>
      <c r="F54" s="54">
        <v>5</v>
      </c>
      <c r="G54" s="54">
        <v>7</v>
      </c>
      <c r="H54" s="54">
        <v>4</v>
      </c>
      <c r="I54" s="54">
        <v>10</v>
      </c>
      <c r="J54" s="55">
        <v>14</v>
      </c>
      <c r="K54" s="54">
        <v>7</v>
      </c>
      <c r="L54" s="54">
        <v>14</v>
      </c>
      <c r="M54" s="55">
        <v>21</v>
      </c>
      <c r="N54" s="54">
        <v>11</v>
      </c>
      <c r="O54" s="54">
        <v>24</v>
      </c>
      <c r="P54" s="55">
        <v>35</v>
      </c>
      <c r="Q54" s="54">
        <v>2</v>
      </c>
      <c r="R54" s="54">
        <v>21</v>
      </c>
      <c r="S54" s="55">
        <v>23</v>
      </c>
      <c r="T54" s="73">
        <v>7</v>
      </c>
      <c r="U54" s="54">
        <v>65</v>
      </c>
    </row>
    <row r="55" spans="1:21">
      <c r="A55" s="39" t="s">
        <v>86</v>
      </c>
      <c r="B55" s="52">
        <v>95</v>
      </c>
      <c r="C55" s="52">
        <v>12</v>
      </c>
      <c r="D55" s="52">
        <v>107</v>
      </c>
      <c r="E55" s="52">
        <v>184</v>
      </c>
      <c r="F55" s="52">
        <v>8</v>
      </c>
      <c r="G55" s="52">
        <v>192</v>
      </c>
      <c r="H55" s="52">
        <v>279</v>
      </c>
      <c r="I55" s="52">
        <v>20</v>
      </c>
      <c r="J55" s="53">
        <v>299</v>
      </c>
      <c r="K55" s="52">
        <v>545</v>
      </c>
      <c r="L55" s="52">
        <v>23</v>
      </c>
      <c r="M55" s="53">
        <v>568</v>
      </c>
      <c r="N55" s="52">
        <v>824</v>
      </c>
      <c r="O55" s="52">
        <v>43</v>
      </c>
      <c r="P55" s="53">
        <v>867</v>
      </c>
      <c r="Q55" s="52">
        <v>42</v>
      </c>
      <c r="R55" s="52">
        <v>0</v>
      </c>
      <c r="S55" s="53">
        <v>42</v>
      </c>
      <c r="T55" s="72">
        <v>11</v>
      </c>
      <c r="U55" s="52">
        <v>920</v>
      </c>
    </row>
    <row r="56" spans="1:21">
      <c r="A56" s="39" t="s">
        <v>87</v>
      </c>
      <c r="B56" s="52">
        <v>19</v>
      </c>
      <c r="C56" s="52">
        <v>2</v>
      </c>
      <c r="D56" s="52">
        <v>21</v>
      </c>
      <c r="E56" s="52">
        <v>26</v>
      </c>
      <c r="F56" s="52">
        <v>5</v>
      </c>
      <c r="G56" s="52">
        <v>31</v>
      </c>
      <c r="H56" s="52">
        <v>45</v>
      </c>
      <c r="I56" s="52">
        <v>7</v>
      </c>
      <c r="J56" s="53">
        <v>52</v>
      </c>
      <c r="K56" s="52">
        <v>41</v>
      </c>
      <c r="L56" s="52">
        <v>5</v>
      </c>
      <c r="M56" s="53">
        <v>46</v>
      </c>
      <c r="N56" s="52">
        <v>86</v>
      </c>
      <c r="O56" s="52">
        <v>12</v>
      </c>
      <c r="P56" s="53">
        <v>98</v>
      </c>
      <c r="Q56" s="52">
        <v>20</v>
      </c>
      <c r="R56" s="52">
        <v>1</v>
      </c>
      <c r="S56" s="53">
        <v>21</v>
      </c>
      <c r="T56" s="72">
        <v>0</v>
      </c>
      <c r="U56" s="52">
        <v>119</v>
      </c>
    </row>
    <row r="57" spans="1:21">
      <c r="A57" s="39" t="s">
        <v>88</v>
      </c>
      <c r="B57" s="52">
        <v>59</v>
      </c>
      <c r="C57" s="52">
        <v>74</v>
      </c>
      <c r="D57" s="52">
        <v>133</v>
      </c>
      <c r="E57" s="52">
        <v>68</v>
      </c>
      <c r="F57" s="52">
        <v>68</v>
      </c>
      <c r="G57" s="52">
        <v>136</v>
      </c>
      <c r="H57" s="52">
        <v>127</v>
      </c>
      <c r="I57" s="52">
        <v>142</v>
      </c>
      <c r="J57" s="53">
        <v>269</v>
      </c>
      <c r="K57" s="52">
        <v>278</v>
      </c>
      <c r="L57" s="52">
        <v>228</v>
      </c>
      <c r="M57" s="53">
        <v>506</v>
      </c>
      <c r="N57" s="52">
        <v>405</v>
      </c>
      <c r="O57" s="52">
        <v>370</v>
      </c>
      <c r="P57" s="53">
        <v>775</v>
      </c>
      <c r="Q57" s="52">
        <v>202</v>
      </c>
      <c r="R57" s="52">
        <v>58</v>
      </c>
      <c r="S57" s="53">
        <v>260</v>
      </c>
      <c r="T57" s="72">
        <v>0</v>
      </c>
      <c r="U57" s="52">
        <v>1035</v>
      </c>
    </row>
    <row r="58" spans="1:21">
      <c r="A58" s="47" t="s">
        <v>89</v>
      </c>
      <c r="B58" s="54">
        <v>193</v>
      </c>
      <c r="C58" s="54">
        <v>271</v>
      </c>
      <c r="D58" s="54">
        <v>464</v>
      </c>
      <c r="E58" s="54">
        <v>336</v>
      </c>
      <c r="F58" s="54">
        <v>562</v>
      </c>
      <c r="G58" s="54">
        <v>898</v>
      </c>
      <c r="H58" s="54">
        <v>529</v>
      </c>
      <c r="I58" s="54">
        <v>833</v>
      </c>
      <c r="J58" s="55">
        <v>1362</v>
      </c>
      <c r="K58" s="54">
        <v>828</v>
      </c>
      <c r="L58" s="54">
        <v>98</v>
      </c>
      <c r="M58" s="55">
        <v>926</v>
      </c>
      <c r="N58" s="54">
        <v>1357</v>
      </c>
      <c r="O58" s="54">
        <v>931</v>
      </c>
      <c r="P58" s="55">
        <v>2288</v>
      </c>
      <c r="Q58" s="54">
        <v>384</v>
      </c>
      <c r="R58" s="54">
        <v>612</v>
      </c>
      <c r="S58" s="55">
        <v>996</v>
      </c>
      <c r="T58" s="73">
        <v>98</v>
      </c>
      <c r="U58" s="54">
        <v>3382</v>
      </c>
    </row>
    <row r="59" spans="1:21">
      <c r="A59" s="39" t="s">
        <v>90</v>
      </c>
      <c r="B59" s="52">
        <v>49</v>
      </c>
      <c r="C59" s="52">
        <v>25</v>
      </c>
      <c r="D59" s="52">
        <v>74</v>
      </c>
      <c r="E59" s="52">
        <v>11</v>
      </c>
      <c r="F59" s="52">
        <v>2</v>
      </c>
      <c r="G59" s="52">
        <v>13</v>
      </c>
      <c r="H59" s="52">
        <v>60</v>
      </c>
      <c r="I59" s="52">
        <v>27</v>
      </c>
      <c r="J59" s="53">
        <v>87</v>
      </c>
      <c r="K59" s="52">
        <v>83</v>
      </c>
      <c r="L59" s="52">
        <v>35</v>
      </c>
      <c r="M59" s="53">
        <v>118</v>
      </c>
      <c r="N59" s="52">
        <v>143</v>
      </c>
      <c r="O59" s="52">
        <v>62</v>
      </c>
      <c r="P59" s="53">
        <v>205</v>
      </c>
      <c r="Q59" s="52">
        <v>33</v>
      </c>
      <c r="R59" s="52">
        <v>37</v>
      </c>
      <c r="S59" s="53">
        <v>70</v>
      </c>
      <c r="T59" s="72">
        <v>0</v>
      </c>
      <c r="U59" s="52">
        <v>275</v>
      </c>
    </row>
    <row r="60" spans="1:21">
      <c r="A60" s="39" t="s">
        <v>91</v>
      </c>
      <c r="B60" s="52">
        <v>12</v>
      </c>
      <c r="C60" s="52">
        <v>2</v>
      </c>
      <c r="D60" s="52">
        <v>14</v>
      </c>
      <c r="E60" s="52">
        <v>10</v>
      </c>
      <c r="F60" s="52">
        <v>7</v>
      </c>
      <c r="G60" s="52">
        <v>17</v>
      </c>
      <c r="H60" s="52">
        <v>22</v>
      </c>
      <c r="I60" s="52">
        <v>9</v>
      </c>
      <c r="J60" s="53">
        <v>31</v>
      </c>
      <c r="K60" s="52">
        <v>24</v>
      </c>
      <c r="L60" s="52">
        <v>4</v>
      </c>
      <c r="M60" s="53">
        <v>28</v>
      </c>
      <c r="N60" s="52">
        <v>46</v>
      </c>
      <c r="O60" s="52">
        <v>13</v>
      </c>
      <c r="P60" s="53">
        <v>59</v>
      </c>
      <c r="Q60" s="52">
        <v>14</v>
      </c>
      <c r="R60" s="52">
        <v>0</v>
      </c>
      <c r="S60" s="53">
        <v>14</v>
      </c>
      <c r="T60" s="72">
        <v>0</v>
      </c>
      <c r="U60" s="52">
        <v>73</v>
      </c>
    </row>
    <row r="61" spans="1:21">
      <c r="A61" s="39" t="s">
        <v>92</v>
      </c>
      <c r="B61" s="52">
        <v>55</v>
      </c>
      <c r="C61" s="52">
        <v>50</v>
      </c>
      <c r="D61" s="52">
        <v>105</v>
      </c>
      <c r="E61" s="52">
        <v>77</v>
      </c>
      <c r="F61" s="52">
        <v>69</v>
      </c>
      <c r="G61" s="52">
        <v>146</v>
      </c>
      <c r="H61" s="52">
        <v>132</v>
      </c>
      <c r="I61" s="52">
        <v>119</v>
      </c>
      <c r="J61" s="53">
        <v>251</v>
      </c>
      <c r="K61" s="52">
        <v>234</v>
      </c>
      <c r="L61" s="52">
        <v>178</v>
      </c>
      <c r="M61" s="53">
        <v>412</v>
      </c>
      <c r="N61" s="52">
        <v>366</v>
      </c>
      <c r="O61" s="52">
        <v>297</v>
      </c>
      <c r="P61" s="53">
        <v>663</v>
      </c>
      <c r="Q61" s="52">
        <v>113</v>
      </c>
      <c r="R61" s="52">
        <v>42</v>
      </c>
      <c r="S61" s="53">
        <v>155</v>
      </c>
      <c r="T61" s="72">
        <v>6</v>
      </c>
      <c r="U61" s="52">
        <v>824</v>
      </c>
    </row>
    <row r="62" spans="1:21">
      <c r="A62" s="47" t="s">
        <v>93</v>
      </c>
      <c r="B62" s="54">
        <v>16</v>
      </c>
      <c r="C62" s="54">
        <v>26</v>
      </c>
      <c r="D62" s="54">
        <v>42</v>
      </c>
      <c r="E62" s="54">
        <v>57</v>
      </c>
      <c r="F62" s="54">
        <v>7</v>
      </c>
      <c r="G62" s="54">
        <v>64</v>
      </c>
      <c r="H62" s="54">
        <v>73</v>
      </c>
      <c r="I62" s="54">
        <v>33</v>
      </c>
      <c r="J62" s="55">
        <v>106</v>
      </c>
      <c r="K62" s="54">
        <v>142</v>
      </c>
      <c r="L62" s="54">
        <v>177</v>
      </c>
      <c r="M62" s="55">
        <v>319</v>
      </c>
      <c r="N62" s="54">
        <v>215</v>
      </c>
      <c r="O62" s="54">
        <v>210</v>
      </c>
      <c r="P62" s="55">
        <v>425</v>
      </c>
      <c r="Q62" s="54">
        <v>52</v>
      </c>
      <c r="R62" s="54">
        <v>23</v>
      </c>
      <c r="S62" s="55">
        <v>75</v>
      </c>
      <c r="T62" s="73">
        <v>21</v>
      </c>
      <c r="U62" s="54">
        <v>521</v>
      </c>
    </row>
    <row r="63" spans="1:21">
      <c r="A63" s="39" t="s">
        <v>94</v>
      </c>
      <c r="B63" s="52">
        <v>33</v>
      </c>
      <c r="C63" s="52">
        <v>22</v>
      </c>
      <c r="D63" s="52">
        <v>55</v>
      </c>
      <c r="E63" s="52">
        <v>54</v>
      </c>
      <c r="F63" s="52">
        <v>21</v>
      </c>
      <c r="G63" s="52">
        <v>75</v>
      </c>
      <c r="H63" s="52">
        <v>87</v>
      </c>
      <c r="I63" s="52">
        <v>43</v>
      </c>
      <c r="J63" s="53">
        <v>130</v>
      </c>
      <c r="K63" s="52">
        <v>126</v>
      </c>
      <c r="L63" s="52">
        <v>60</v>
      </c>
      <c r="M63" s="53">
        <v>186</v>
      </c>
      <c r="N63" s="52">
        <v>213</v>
      </c>
      <c r="O63" s="52">
        <v>103</v>
      </c>
      <c r="P63" s="53">
        <v>316</v>
      </c>
      <c r="Q63" s="52">
        <v>51</v>
      </c>
      <c r="R63" s="52">
        <v>9</v>
      </c>
      <c r="S63" s="53">
        <v>60</v>
      </c>
      <c r="T63" s="72">
        <v>4</v>
      </c>
      <c r="U63" s="52">
        <v>380</v>
      </c>
    </row>
    <row r="64" spans="1:21">
      <c r="A64" s="39" t="s">
        <v>95</v>
      </c>
      <c r="B64" s="52">
        <v>15</v>
      </c>
      <c r="C64" s="52">
        <v>20</v>
      </c>
      <c r="D64" s="52">
        <v>35</v>
      </c>
      <c r="E64" s="52">
        <v>69</v>
      </c>
      <c r="F64" s="52">
        <v>40</v>
      </c>
      <c r="G64" s="52">
        <v>109</v>
      </c>
      <c r="H64" s="52">
        <v>84</v>
      </c>
      <c r="I64" s="52">
        <v>60</v>
      </c>
      <c r="J64" s="53">
        <v>144</v>
      </c>
      <c r="K64" s="52">
        <v>205</v>
      </c>
      <c r="L64" s="52">
        <v>106</v>
      </c>
      <c r="M64" s="53">
        <v>311</v>
      </c>
      <c r="N64" s="52">
        <v>289</v>
      </c>
      <c r="O64" s="52">
        <v>166</v>
      </c>
      <c r="P64" s="53">
        <v>455</v>
      </c>
      <c r="Q64" s="52">
        <v>124</v>
      </c>
      <c r="R64" s="52">
        <v>26</v>
      </c>
      <c r="S64" s="53">
        <v>150</v>
      </c>
      <c r="T64" s="72">
        <v>0</v>
      </c>
      <c r="U64" s="52">
        <v>605</v>
      </c>
    </row>
    <row r="65" spans="1:21" ht="15" thickBot="1">
      <c r="A65" s="39" t="s">
        <v>96</v>
      </c>
      <c r="B65" s="52">
        <v>24</v>
      </c>
      <c r="C65" s="52">
        <v>6</v>
      </c>
      <c r="D65" s="52">
        <v>30</v>
      </c>
      <c r="E65" s="52">
        <v>54</v>
      </c>
      <c r="F65" s="52">
        <v>4</v>
      </c>
      <c r="G65" s="52">
        <v>58</v>
      </c>
      <c r="H65" s="52">
        <v>78</v>
      </c>
      <c r="I65" s="52">
        <v>10</v>
      </c>
      <c r="J65" s="53">
        <v>88</v>
      </c>
      <c r="K65" s="52">
        <v>37</v>
      </c>
      <c r="L65" s="52">
        <v>5</v>
      </c>
      <c r="M65" s="53">
        <v>42</v>
      </c>
      <c r="N65" s="52">
        <v>115</v>
      </c>
      <c r="O65" s="52">
        <v>15</v>
      </c>
      <c r="P65" s="53">
        <v>130</v>
      </c>
      <c r="Q65" s="52">
        <v>22</v>
      </c>
      <c r="R65" s="52">
        <v>7</v>
      </c>
      <c r="S65" s="53">
        <v>29</v>
      </c>
      <c r="T65" s="72">
        <v>0</v>
      </c>
      <c r="U65" s="52">
        <v>159</v>
      </c>
    </row>
    <row r="66" spans="1:21" ht="15" thickTop="1">
      <c r="A66" s="56" t="s">
        <v>97</v>
      </c>
      <c r="B66" s="57">
        <v>2416</v>
      </c>
      <c r="C66" s="57">
        <v>2259</v>
      </c>
      <c r="D66" s="57">
        <v>4675</v>
      </c>
      <c r="E66" s="57">
        <v>3660</v>
      </c>
      <c r="F66" s="57">
        <v>2992</v>
      </c>
      <c r="G66" s="57">
        <v>6652</v>
      </c>
      <c r="H66" s="57">
        <v>6076</v>
      </c>
      <c r="I66" s="57">
        <v>5251</v>
      </c>
      <c r="J66" s="58">
        <v>11327</v>
      </c>
      <c r="K66" s="57">
        <v>9285</v>
      </c>
      <c r="L66" s="57">
        <v>7305</v>
      </c>
      <c r="M66" s="58">
        <v>16590</v>
      </c>
      <c r="N66" s="57">
        <v>15361</v>
      </c>
      <c r="O66" s="57">
        <v>12556</v>
      </c>
      <c r="P66" s="58">
        <v>27917</v>
      </c>
      <c r="Q66" s="57">
        <v>5446</v>
      </c>
      <c r="R66" s="57">
        <v>3400</v>
      </c>
      <c r="S66" s="58">
        <v>8846</v>
      </c>
      <c r="T66" s="74">
        <v>498</v>
      </c>
      <c r="U66" s="57">
        <v>37261</v>
      </c>
    </row>
    <row r="67" spans="1:21">
      <c r="A67" s="47" t="s">
        <v>98</v>
      </c>
      <c r="B67" s="54">
        <v>42</v>
      </c>
      <c r="C67" s="54">
        <v>35</v>
      </c>
      <c r="D67" s="54">
        <v>77</v>
      </c>
      <c r="E67" s="54">
        <v>6</v>
      </c>
      <c r="F67" s="54">
        <v>18</v>
      </c>
      <c r="G67" s="54">
        <v>24</v>
      </c>
      <c r="H67" s="54">
        <v>48</v>
      </c>
      <c r="I67" s="54">
        <v>53</v>
      </c>
      <c r="J67" s="55">
        <v>101</v>
      </c>
      <c r="K67" s="54">
        <v>116</v>
      </c>
      <c r="L67" s="54">
        <v>114</v>
      </c>
      <c r="M67" s="55">
        <v>230</v>
      </c>
      <c r="N67" s="54">
        <v>164</v>
      </c>
      <c r="O67" s="54">
        <v>167</v>
      </c>
      <c r="P67" s="55">
        <v>331</v>
      </c>
      <c r="Q67" s="54">
        <v>44</v>
      </c>
      <c r="R67" s="54">
        <v>24</v>
      </c>
      <c r="S67" s="55">
        <v>68</v>
      </c>
      <c r="T67" s="73">
        <v>0</v>
      </c>
      <c r="U67" s="54">
        <v>399</v>
      </c>
    </row>
    <row r="68" spans="1:21">
      <c r="A68" s="59" t="s">
        <v>99</v>
      </c>
      <c r="B68" s="54">
        <v>2458</v>
      </c>
      <c r="C68" s="54">
        <v>2294</v>
      </c>
      <c r="D68" s="54">
        <v>4752</v>
      </c>
      <c r="E68" s="54">
        <v>3666</v>
      </c>
      <c r="F68" s="54">
        <v>3010</v>
      </c>
      <c r="G68" s="54">
        <v>6676</v>
      </c>
      <c r="H68" s="54">
        <v>6124</v>
      </c>
      <c r="I68" s="54">
        <v>5304</v>
      </c>
      <c r="J68" s="55">
        <v>11428</v>
      </c>
      <c r="K68" s="54">
        <v>9401</v>
      </c>
      <c r="L68" s="54">
        <v>7419</v>
      </c>
      <c r="M68" s="55">
        <v>16820</v>
      </c>
      <c r="N68" s="54">
        <v>15525</v>
      </c>
      <c r="O68" s="54">
        <v>12723</v>
      </c>
      <c r="P68" s="55">
        <v>28248</v>
      </c>
      <c r="Q68" s="54">
        <v>5490</v>
      </c>
      <c r="R68" s="54">
        <v>3424</v>
      </c>
      <c r="S68" s="55">
        <v>8914</v>
      </c>
      <c r="T68" s="73">
        <v>498</v>
      </c>
      <c r="U68" s="54">
        <v>37660</v>
      </c>
    </row>
  </sheetData>
  <mergeCells count="1">
    <mergeCell ref="Q12:S1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09C51-0CA3-48BB-A339-30B66C0CACD4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143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69</v>
      </c>
      <c r="C15" s="52">
        <v>70</v>
      </c>
      <c r="D15" s="52">
        <v>139</v>
      </c>
      <c r="E15" s="52">
        <v>128</v>
      </c>
      <c r="F15" s="52">
        <v>59</v>
      </c>
      <c r="G15" s="52">
        <v>187</v>
      </c>
      <c r="H15" s="52">
        <v>197</v>
      </c>
      <c r="I15" s="52">
        <v>129</v>
      </c>
      <c r="J15" s="53">
        <v>326</v>
      </c>
      <c r="K15" s="52">
        <v>338</v>
      </c>
      <c r="L15" s="52">
        <v>208</v>
      </c>
      <c r="M15" s="53">
        <v>546</v>
      </c>
      <c r="N15" s="52">
        <v>535</v>
      </c>
      <c r="O15" s="52">
        <v>337</v>
      </c>
      <c r="P15" s="53">
        <v>872</v>
      </c>
      <c r="Q15" s="52">
        <v>172</v>
      </c>
      <c r="R15" s="52">
        <v>19</v>
      </c>
      <c r="S15" s="53">
        <v>191</v>
      </c>
      <c r="T15" s="72">
        <v>47</v>
      </c>
      <c r="U15" s="52">
        <v>1110</v>
      </c>
    </row>
    <row r="16" spans="1:21">
      <c r="A16" s="39" t="s">
        <v>47</v>
      </c>
      <c r="B16" s="52">
        <v>1</v>
      </c>
      <c r="C16" s="52">
        <v>0</v>
      </c>
      <c r="D16" s="52">
        <v>1</v>
      </c>
      <c r="E16" s="52">
        <v>3</v>
      </c>
      <c r="F16" s="52">
        <v>1</v>
      </c>
      <c r="G16" s="52">
        <v>4</v>
      </c>
      <c r="H16" s="52">
        <v>4</v>
      </c>
      <c r="I16" s="52">
        <v>1</v>
      </c>
      <c r="J16" s="53">
        <v>5</v>
      </c>
      <c r="K16" s="52">
        <v>14</v>
      </c>
      <c r="L16" s="52">
        <v>30</v>
      </c>
      <c r="M16" s="53">
        <v>44</v>
      </c>
      <c r="N16" s="52">
        <v>18</v>
      </c>
      <c r="O16" s="52">
        <v>31</v>
      </c>
      <c r="P16" s="53">
        <v>49</v>
      </c>
      <c r="Q16" s="52">
        <v>14</v>
      </c>
      <c r="R16" s="52">
        <v>20</v>
      </c>
      <c r="S16" s="53">
        <v>34</v>
      </c>
      <c r="T16" s="72">
        <v>1</v>
      </c>
      <c r="U16" s="52">
        <v>84</v>
      </c>
    </row>
    <row r="17" spans="1:21">
      <c r="A17" s="39" t="s">
        <v>48</v>
      </c>
      <c r="B17" s="52">
        <v>132</v>
      </c>
      <c r="C17" s="52">
        <v>51</v>
      </c>
      <c r="D17" s="52">
        <v>183</v>
      </c>
      <c r="E17" s="52">
        <v>80</v>
      </c>
      <c r="F17" s="52">
        <v>77</v>
      </c>
      <c r="G17" s="52">
        <v>157</v>
      </c>
      <c r="H17" s="52">
        <v>212</v>
      </c>
      <c r="I17" s="52">
        <v>128</v>
      </c>
      <c r="J17" s="53">
        <v>340</v>
      </c>
      <c r="K17" s="52">
        <v>178</v>
      </c>
      <c r="L17" s="52">
        <v>359</v>
      </c>
      <c r="M17" s="53">
        <v>537</v>
      </c>
      <c r="N17" s="52">
        <v>390</v>
      </c>
      <c r="O17" s="52">
        <v>487</v>
      </c>
      <c r="P17" s="53">
        <v>877</v>
      </c>
      <c r="Q17" s="52">
        <v>114</v>
      </c>
      <c r="R17" s="52">
        <v>69</v>
      </c>
      <c r="S17" s="53">
        <v>183</v>
      </c>
      <c r="T17" s="72">
        <v>6</v>
      </c>
      <c r="U17" s="52">
        <v>1066</v>
      </c>
    </row>
    <row r="18" spans="1:21">
      <c r="A18" s="47" t="s">
        <v>49</v>
      </c>
      <c r="B18" s="54">
        <v>61</v>
      </c>
      <c r="C18" s="54">
        <v>30</v>
      </c>
      <c r="D18" s="54">
        <v>91</v>
      </c>
      <c r="E18" s="54">
        <v>112</v>
      </c>
      <c r="F18" s="54">
        <v>18</v>
      </c>
      <c r="G18" s="54">
        <v>130</v>
      </c>
      <c r="H18" s="54">
        <v>173</v>
      </c>
      <c r="I18" s="54">
        <v>48</v>
      </c>
      <c r="J18" s="55">
        <v>221</v>
      </c>
      <c r="K18" s="54">
        <v>229</v>
      </c>
      <c r="L18" s="54">
        <v>63</v>
      </c>
      <c r="M18" s="55">
        <v>292</v>
      </c>
      <c r="N18" s="54">
        <v>402</v>
      </c>
      <c r="O18" s="54">
        <v>111</v>
      </c>
      <c r="P18" s="55">
        <v>513</v>
      </c>
      <c r="Q18" s="54">
        <v>95</v>
      </c>
      <c r="R18" s="54">
        <v>41</v>
      </c>
      <c r="S18" s="55">
        <v>136</v>
      </c>
      <c r="T18" s="73">
        <v>1</v>
      </c>
      <c r="U18" s="54">
        <v>650</v>
      </c>
    </row>
    <row r="19" spans="1:21">
      <c r="A19" s="39" t="s">
        <v>50</v>
      </c>
      <c r="B19" s="52">
        <v>191</v>
      </c>
      <c r="C19" s="52">
        <v>380</v>
      </c>
      <c r="D19" s="52">
        <v>571</v>
      </c>
      <c r="E19" s="52">
        <v>312</v>
      </c>
      <c r="F19" s="52">
        <v>322</v>
      </c>
      <c r="G19" s="52">
        <v>634</v>
      </c>
      <c r="H19" s="52">
        <v>503</v>
      </c>
      <c r="I19" s="52">
        <v>702</v>
      </c>
      <c r="J19" s="53">
        <v>1205</v>
      </c>
      <c r="K19" s="52">
        <v>723</v>
      </c>
      <c r="L19" s="52">
        <v>1572</v>
      </c>
      <c r="M19" s="53">
        <v>2295</v>
      </c>
      <c r="N19" s="52">
        <v>1226</v>
      </c>
      <c r="O19" s="52">
        <v>2274</v>
      </c>
      <c r="P19" s="53">
        <v>3500</v>
      </c>
      <c r="Q19" s="52">
        <v>267</v>
      </c>
      <c r="R19" s="52">
        <v>205</v>
      </c>
      <c r="S19" s="53">
        <v>472</v>
      </c>
      <c r="T19" s="72">
        <v>2</v>
      </c>
      <c r="U19" s="52">
        <v>3974</v>
      </c>
    </row>
    <row r="20" spans="1:21">
      <c r="A20" s="39" t="s">
        <v>51</v>
      </c>
      <c r="B20" s="52">
        <v>52</v>
      </c>
      <c r="C20" s="52">
        <v>31</v>
      </c>
      <c r="D20" s="52">
        <v>83</v>
      </c>
      <c r="E20" s="52">
        <v>87</v>
      </c>
      <c r="F20" s="52">
        <v>79</v>
      </c>
      <c r="G20" s="52">
        <v>166</v>
      </c>
      <c r="H20" s="52">
        <v>139</v>
      </c>
      <c r="I20" s="52">
        <v>110</v>
      </c>
      <c r="J20" s="53">
        <v>249</v>
      </c>
      <c r="K20" s="52">
        <v>121</v>
      </c>
      <c r="L20" s="52">
        <v>105</v>
      </c>
      <c r="M20" s="53">
        <v>226</v>
      </c>
      <c r="N20" s="52">
        <v>260</v>
      </c>
      <c r="O20" s="52">
        <v>215</v>
      </c>
      <c r="P20" s="53">
        <v>475</v>
      </c>
      <c r="Q20" s="52">
        <v>56</v>
      </c>
      <c r="R20" s="52">
        <v>23</v>
      </c>
      <c r="S20" s="53">
        <v>79</v>
      </c>
      <c r="T20" s="72">
        <v>0</v>
      </c>
      <c r="U20" s="52">
        <v>554</v>
      </c>
    </row>
    <row r="21" spans="1:21">
      <c r="A21" s="39" t="s">
        <v>52</v>
      </c>
      <c r="B21" s="52">
        <v>1</v>
      </c>
      <c r="C21" s="52">
        <v>49</v>
      </c>
      <c r="D21" s="52">
        <v>50</v>
      </c>
      <c r="E21" s="52">
        <v>8</v>
      </c>
      <c r="F21" s="52">
        <v>40</v>
      </c>
      <c r="G21" s="52">
        <v>48</v>
      </c>
      <c r="H21" s="52">
        <v>9</v>
      </c>
      <c r="I21" s="52">
        <v>89</v>
      </c>
      <c r="J21" s="53">
        <v>98</v>
      </c>
      <c r="K21" s="52">
        <v>25</v>
      </c>
      <c r="L21" s="52">
        <v>110</v>
      </c>
      <c r="M21" s="53">
        <v>135</v>
      </c>
      <c r="N21" s="52">
        <v>34</v>
      </c>
      <c r="O21" s="52">
        <v>199</v>
      </c>
      <c r="P21" s="53">
        <v>233</v>
      </c>
      <c r="Q21" s="52">
        <v>11</v>
      </c>
      <c r="R21" s="52">
        <v>32</v>
      </c>
      <c r="S21" s="53">
        <v>43</v>
      </c>
      <c r="T21" s="72">
        <v>1</v>
      </c>
      <c r="U21" s="52">
        <v>277</v>
      </c>
    </row>
    <row r="22" spans="1:21">
      <c r="A22" s="47" t="s">
        <v>53</v>
      </c>
      <c r="B22" s="54">
        <v>0</v>
      </c>
      <c r="C22" s="54">
        <v>4</v>
      </c>
      <c r="D22" s="54">
        <v>4</v>
      </c>
      <c r="E22" s="54">
        <v>21</v>
      </c>
      <c r="F22" s="54">
        <v>5</v>
      </c>
      <c r="G22" s="54">
        <v>26</v>
      </c>
      <c r="H22" s="54">
        <v>21</v>
      </c>
      <c r="I22" s="54">
        <v>9</v>
      </c>
      <c r="J22" s="55">
        <v>30</v>
      </c>
      <c r="K22" s="54">
        <v>25</v>
      </c>
      <c r="L22" s="54">
        <v>31</v>
      </c>
      <c r="M22" s="55">
        <v>56</v>
      </c>
      <c r="N22" s="54">
        <v>46</v>
      </c>
      <c r="O22" s="54">
        <v>40</v>
      </c>
      <c r="P22" s="55">
        <v>86</v>
      </c>
      <c r="Q22" s="54">
        <v>25</v>
      </c>
      <c r="R22" s="54">
        <v>6</v>
      </c>
      <c r="S22" s="55">
        <v>31</v>
      </c>
      <c r="T22" s="73">
        <v>0</v>
      </c>
      <c r="U22" s="54">
        <v>117</v>
      </c>
    </row>
    <row r="23" spans="1:21">
      <c r="A23" s="39" t="s">
        <v>54</v>
      </c>
      <c r="B23" s="52">
        <v>0</v>
      </c>
      <c r="C23" s="52">
        <v>3</v>
      </c>
      <c r="D23" s="52">
        <v>3</v>
      </c>
      <c r="E23" s="52">
        <v>0</v>
      </c>
      <c r="F23" s="52">
        <v>1</v>
      </c>
      <c r="G23" s="52">
        <v>1</v>
      </c>
      <c r="H23" s="52">
        <v>0</v>
      </c>
      <c r="I23" s="52">
        <v>4</v>
      </c>
      <c r="J23" s="53">
        <v>4</v>
      </c>
      <c r="K23" s="52">
        <v>0</v>
      </c>
      <c r="L23" s="52">
        <v>0</v>
      </c>
      <c r="M23" s="53">
        <v>0</v>
      </c>
      <c r="N23" s="52">
        <v>0</v>
      </c>
      <c r="O23" s="52">
        <v>4</v>
      </c>
      <c r="P23" s="53">
        <v>4</v>
      </c>
      <c r="Q23" s="52">
        <v>0</v>
      </c>
      <c r="R23" s="52">
        <v>40</v>
      </c>
      <c r="S23" s="53">
        <v>40</v>
      </c>
      <c r="T23" s="72">
        <v>0</v>
      </c>
      <c r="U23" s="52">
        <v>44</v>
      </c>
    </row>
    <row r="24" spans="1:21">
      <c r="A24" s="39" t="s">
        <v>55</v>
      </c>
      <c r="B24" s="52">
        <v>144</v>
      </c>
      <c r="C24" s="52">
        <v>245</v>
      </c>
      <c r="D24" s="52">
        <v>389</v>
      </c>
      <c r="E24" s="52">
        <v>225</v>
      </c>
      <c r="F24" s="52">
        <v>257</v>
      </c>
      <c r="G24" s="52">
        <v>482</v>
      </c>
      <c r="H24" s="52">
        <v>369</v>
      </c>
      <c r="I24" s="52">
        <v>502</v>
      </c>
      <c r="J24" s="53">
        <v>871</v>
      </c>
      <c r="K24" s="52">
        <v>165</v>
      </c>
      <c r="L24" s="52">
        <v>969</v>
      </c>
      <c r="M24" s="53">
        <v>1134</v>
      </c>
      <c r="N24" s="52">
        <v>534</v>
      </c>
      <c r="O24" s="52">
        <v>1471</v>
      </c>
      <c r="P24" s="53">
        <v>2005</v>
      </c>
      <c r="Q24" s="52">
        <v>686</v>
      </c>
      <c r="R24" s="52">
        <v>412</v>
      </c>
      <c r="S24" s="53">
        <v>1098</v>
      </c>
      <c r="T24" s="72">
        <v>111</v>
      </c>
      <c r="U24" s="52">
        <v>3214</v>
      </c>
    </row>
    <row r="25" spans="1:21">
      <c r="A25" s="39" t="s">
        <v>56</v>
      </c>
      <c r="B25" s="52">
        <v>103</v>
      </c>
      <c r="C25" s="52">
        <v>119</v>
      </c>
      <c r="D25" s="52">
        <v>222</v>
      </c>
      <c r="E25" s="52">
        <v>111</v>
      </c>
      <c r="F25" s="52">
        <v>73</v>
      </c>
      <c r="G25" s="52">
        <v>184</v>
      </c>
      <c r="H25" s="52">
        <v>214</v>
      </c>
      <c r="I25" s="52">
        <v>192</v>
      </c>
      <c r="J25" s="53">
        <v>406</v>
      </c>
      <c r="K25" s="52">
        <v>426</v>
      </c>
      <c r="L25" s="52">
        <v>395</v>
      </c>
      <c r="M25" s="53">
        <v>821</v>
      </c>
      <c r="N25" s="52">
        <v>640</v>
      </c>
      <c r="O25" s="52">
        <v>587</v>
      </c>
      <c r="P25" s="53">
        <v>1227</v>
      </c>
      <c r="Q25" s="52">
        <v>163</v>
      </c>
      <c r="R25" s="52">
        <v>116</v>
      </c>
      <c r="S25" s="53">
        <v>279</v>
      </c>
      <c r="T25" s="72">
        <v>135</v>
      </c>
      <c r="U25" s="52">
        <v>1641</v>
      </c>
    </row>
    <row r="26" spans="1:21">
      <c r="A26" s="47" t="s">
        <v>57</v>
      </c>
      <c r="B26" s="54">
        <v>0</v>
      </c>
      <c r="C26" s="54">
        <v>10</v>
      </c>
      <c r="D26" s="54">
        <v>10</v>
      </c>
      <c r="E26" s="54">
        <v>17</v>
      </c>
      <c r="F26" s="54">
        <v>23</v>
      </c>
      <c r="G26" s="54">
        <v>40</v>
      </c>
      <c r="H26" s="54">
        <v>17</v>
      </c>
      <c r="I26" s="54">
        <v>33</v>
      </c>
      <c r="J26" s="55">
        <v>50</v>
      </c>
      <c r="K26" s="54">
        <v>34</v>
      </c>
      <c r="L26" s="54">
        <v>29</v>
      </c>
      <c r="M26" s="55">
        <v>63</v>
      </c>
      <c r="N26" s="54">
        <v>51</v>
      </c>
      <c r="O26" s="54">
        <v>62</v>
      </c>
      <c r="P26" s="55">
        <v>113</v>
      </c>
      <c r="Q26" s="54">
        <v>12</v>
      </c>
      <c r="R26" s="54">
        <v>12</v>
      </c>
      <c r="S26" s="55">
        <v>24</v>
      </c>
      <c r="T26" s="73">
        <v>1</v>
      </c>
      <c r="U26" s="54">
        <v>138</v>
      </c>
    </row>
    <row r="27" spans="1:21">
      <c r="A27" s="39" t="s">
        <v>58</v>
      </c>
      <c r="B27" s="52">
        <v>46</v>
      </c>
      <c r="C27" s="52">
        <v>8</v>
      </c>
      <c r="D27" s="52">
        <v>54</v>
      </c>
      <c r="E27" s="52">
        <v>42</v>
      </c>
      <c r="F27" s="52">
        <v>2</v>
      </c>
      <c r="G27" s="52">
        <v>44</v>
      </c>
      <c r="H27" s="52">
        <v>88</v>
      </c>
      <c r="I27" s="52">
        <v>10</v>
      </c>
      <c r="J27" s="53">
        <v>98</v>
      </c>
      <c r="K27" s="52">
        <v>80</v>
      </c>
      <c r="L27" s="52">
        <v>36</v>
      </c>
      <c r="M27" s="53">
        <v>116</v>
      </c>
      <c r="N27" s="52">
        <v>168</v>
      </c>
      <c r="O27" s="52">
        <v>46</v>
      </c>
      <c r="P27" s="53">
        <v>214</v>
      </c>
      <c r="Q27" s="52">
        <v>24</v>
      </c>
      <c r="R27" s="52">
        <v>3</v>
      </c>
      <c r="S27" s="53">
        <v>27</v>
      </c>
      <c r="T27" s="72">
        <v>11</v>
      </c>
      <c r="U27" s="52">
        <v>252</v>
      </c>
    </row>
    <row r="28" spans="1:21">
      <c r="A28" s="39" t="s">
        <v>59</v>
      </c>
      <c r="B28" s="52">
        <v>56</v>
      </c>
      <c r="C28" s="52">
        <v>116</v>
      </c>
      <c r="D28" s="52">
        <v>172</v>
      </c>
      <c r="E28" s="52">
        <v>50</v>
      </c>
      <c r="F28" s="52">
        <v>194</v>
      </c>
      <c r="G28" s="52">
        <v>244</v>
      </c>
      <c r="H28" s="52">
        <v>106</v>
      </c>
      <c r="I28" s="52">
        <v>310</v>
      </c>
      <c r="J28" s="53">
        <v>416</v>
      </c>
      <c r="K28" s="52">
        <v>254</v>
      </c>
      <c r="L28" s="52">
        <v>358</v>
      </c>
      <c r="M28" s="53">
        <v>612</v>
      </c>
      <c r="N28" s="52">
        <v>360</v>
      </c>
      <c r="O28" s="52">
        <v>668</v>
      </c>
      <c r="P28" s="53">
        <v>1028</v>
      </c>
      <c r="Q28" s="52">
        <v>141</v>
      </c>
      <c r="R28" s="52">
        <v>80</v>
      </c>
      <c r="S28" s="53">
        <v>221</v>
      </c>
      <c r="T28" s="72">
        <v>0</v>
      </c>
      <c r="U28" s="52">
        <v>1249</v>
      </c>
    </row>
    <row r="29" spans="1:21">
      <c r="A29" s="39" t="s">
        <v>60</v>
      </c>
      <c r="B29" s="52">
        <v>87</v>
      </c>
      <c r="C29" s="52">
        <v>22</v>
      </c>
      <c r="D29" s="52">
        <v>109</v>
      </c>
      <c r="E29" s="52">
        <v>0</v>
      </c>
      <c r="F29" s="52">
        <v>0</v>
      </c>
      <c r="G29" s="52">
        <v>0</v>
      </c>
      <c r="H29" s="52">
        <v>87</v>
      </c>
      <c r="I29" s="52">
        <v>22</v>
      </c>
      <c r="J29" s="53">
        <v>109</v>
      </c>
      <c r="K29" s="52">
        <v>319</v>
      </c>
      <c r="L29" s="52">
        <v>69</v>
      </c>
      <c r="M29" s="53">
        <v>388</v>
      </c>
      <c r="N29" s="52">
        <v>406</v>
      </c>
      <c r="O29" s="52">
        <v>91</v>
      </c>
      <c r="P29" s="53">
        <v>497</v>
      </c>
      <c r="Q29" s="52">
        <v>163</v>
      </c>
      <c r="R29" s="52">
        <v>238</v>
      </c>
      <c r="S29" s="53">
        <v>401</v>
      </c>
      <c r="T29" s="72">
        <v>0</v>
      </c>
      <c r="U29" s="52">
        <v>898</v>
      </c>
    </row>
    <row r="30" spans="1:21">
      <c r="A30" s="47" t="s">
        <v>61</v>
      </c>
      <c r="B30" s="54">
        <v>31</v>
      </c>
      <c r="C30" s="54">
        <v>26</v>
      </c>
      <c r="D30" s="54">
        <v>57</v>
      </c>
      <c r="E30" s="54">
        <v>100</v>
      </c>
      <c r="F30" s="54">
        <v>23</v>
      </c>
      <c r="G30" s="54">
        <v>123</v>
      </c>
      <c r="H30" s="54">
        <v>131</v>
      </c>
      <c r="I30" s="54">
        <v>49</v>
      </c>
      <c r="J30" s="55">
        <v>180</v>
      </c>
      <c r="K30" s="54">
        <v>152</v>
      </c>
      <c r="L30" s="54">
        <v>16</v>
      </c>
      <c r="M30" s="55">
        <v>168</v>
      </c>
      <c r="N30" s="54">
        <v>283</v>
      </c>
      <c r="O30" s="54">
        <v>65</v>
      </c>
      <c r="P30" s="55">
        <v>348</v>
      </c>
      <c r="Q30" s="54">
        <v>73</v>
      </c>
      <c r="R30" s="54">
        <v>24</v>
      </c>
      <c r="S30" s="55">
        <v>97</v>
      </c>
      <c r="T30" s="73">
        <v>0</v>
      </c>
      <c r="U30" s="54">
        <v>445</v>
      </c>
    </row>
    <row r="31" spans="1:21">
      <c r="A31" s="39" t="s">
        <v>62</v>
      </c>
      <c r="B31" s="52">
        <v>44</v>
      </c>
      <c r="C31" s="52">
        <v>0</v>
      </c>
      <c r="D31" s="52">
        <v>44</v>
      </c>
      <c r="E31" s="52">
        <v>98</v>
      </c>
      <c r="F31" s="52">
        <v>11</v>
      </c>
      <c r="G31" s="52">
        <v>109</v>
      </c>
      <c r="H31" s="52">
        <v>142</v>
      </c>
      <c r="I31" s="52">
        <v>11</v>
      </c>
      <c r="J31" s="53">
        <v>153</v>
      </c>
      <c r="K31" s="52">
        <v>132</v>
      </c>
      <c r="L31" s="52">
        <v>62</v>
      </c>
      <c r="M31" s="53">
        <v>194</v>
      </c>
      <c r="N31" s="52">
        <v>274</v>
      </c>
      <c r="O31" s="52">
        <v>73</v>
      </c>
      <c r="P31" s="53">
        <v>347</v>
      </c>
      <c r="Q31" s="52">
        <v>52</v>
      </c>
      <c r="R31" s="52">
        <v>17</v>
      </c>
      <c r="S31" s="53">
        <v>69</v>
      </c>
      <c r="T31" s="72">
        <v>0</v>
      </c>
      <c r="U31" s="52">
        <v>416</v>
      </c>
    </row>
    <row r="32" spans="1:21">
      <c r="A32" s="39" t="s">
        <v>63</v>
      </c>
      <c r="B32" s="52">
        <v>65</v>
      </c>
      <c r="C32" s="52">
        <v>34</v>
      </c>
      <c r="D32" s="52">
        <v>99</v>
      </c>
      <c r="E32" s="52">
        <v>121</v>
      </c>
      <c r="F32" s="52">
        <v>30</v>
      </c>
      <c r="G32" s="52">
        <v>151</v>
      </c>
      <c r="H32" s="52">
        <v>186</v>
      </c>
      <c r="I32" s="52">
        <v>64</v>
      </c>
      <c r="J32" s="53">
        <v>250</v>
      </c>
      <c r="K32" s="52">
        <v>279</v>
      </c>
      <c r="L32" s="52">
        <v>82</v>
      </c>
      <c r="M32" s="53">
        <v>361</v>
      </c>
      <c r="N32" s="52">
        <v>465</v>
      </c>
      <c r="O32" s="52">
        <v>146</v>
      </c>
      <c r="P32" s="53">
        <v>611</v>
      </c>
      <c r="Q32" s="52">
        <v>212</v>
      </c>
      <c r="R32" s="52">
        <v>41</v>
      </c>
      <c r="S32" s="53">
        <v>253</v>
      </c>
      <c r="T32" s="72">
        <v>0</v>
      </c>
      <c r="U32" s="52">
        <v>864</v>
      </c>
    </row>
    <row r="33" spans="1:21">
      <c r="A33" s="39" t="s">
        <v>64</v>
      </c>
      <c r="B33" s="52">
        <v>65</v>
      </c>
      <c r="C33" s="52">
        <v>82</v>
      </c>
      <c r="D33" s="52">
        <v>147</v>
      </c>
      <c r="E33" s="52">
        <v>68</v>
      </c>
      <c r="F33" s="52">
        <v>89</v>
      </c>
      <c r="G33" s="52">
        <v>157</v>
      </c>
      <c r="H33" s="52">
        <v>133</v>
      </c>
      <c r="I33" s="52">
        <v>171</v>
      </c>
      <c r="J33" s="53">
        <v>304</v>
      </c>
      <c r="K33" s="52">
        <v>212</v>
      </c>
      <c r="L33" s="52">
        <v>191</v>
      </c>
      <c r="M33" s="53">
        <v>403</v>
      </c>
      <c r="N33" s="52">
        <v>345</v>
      </c>
      <c r="O33" s="52">
        <v>362</v>
      </c>
      <c r="P33" s="53">
        <v>707</v>
      </c>
      <c r="Q33" s="52">
        <v>174</v>
      </c>
      <c r="R33" s="52">
        <v>100</v>
      </c>
      <c r="S33" s="53">
        <v>274</v>
      </c>
      <c r="T33" s="72">
        <v>4</v>
      </c>
      <c r="U33" s="52">
        <v>985</v>
      </c>
    </row>
    <row r="34" spans="1:21">
      <c r="A34" s="47" t="s">
        <v>65</v>
      </c>
      <c r="B34" s="54">
        <v>15</v>
      </c>
      <c r="C34" s="54">
        <v>0</v>
      </c>
      <c r="D34" s="54">
        <v>15</v>
      </c>
      <c r="E34" s="54">
        <v>32</v>
      </c>
      <c r="F34" s="54">
        <v>4</v>
      </c>
      <c r="G34" s="54">
        <v>36</v>
      </c>
      <c r="H34" s="54">
        <v>47</v>
      </c>
      <c r="I34" s="54">
        <v>4</v>
      </c>
      <c r="J34" s="55">
        <v>51</v>
      </c>
      <c r="K34" s="54">
        <v>75</v>
      </c>
      <c r="L34" s="54">
        <v>13</v>
      </c>
      <c r="M34" s="55">
        <v>88</v>
      </c>
      <c r="N34" s="54">
        <v>122</v>
      </c>
      <c r="O34" s="54">
        <v>17</v>
      </c>
      <c r="P34" s="55">
        <v>139</v>
      </c>
      <c r="Q34" s="54">
        <v>42</v>
      </c>
      <c r="R34" s="54">
        <v>2</v>
      </c>
      <c r="S34" s="55">
        <v>44</v>
      </c>
      <c r="T34" s="73">
        <v>0</v>
      </c>
      <c r="U34" s="54">
        <v>183</v>
      </c>
    </row>
    <row r="35" spans="1:21">
      <c r="A35" s="39" t="s">
        <v>66</v>
      </c>
      <c r="B35" s="52">
        <v>6</v>
      </c>
      <c r="C35" s="52">
        <v>75</v>
      </c>
      <c r="D35" s="52">
        <v>81</v>
      </c>
      <c r="E35" s="52">
        <v>68</v>
      </c>
      <c r="F35" s="52">
        <v>56</v>
      </c>
      <c r="G35" s="52">
        <v>124</v>
      </c>
      <c r="H35" s="52">
        <v>74</v>
      </c>
      <c r="I35" s="52">
        <v>131</v>
      </c>
      <c r="J35" s="53">
        <v>205</v>
      </c>
      <c r="K35" s="52">
        <v>109</v>
      </c>
      <c r="L35" s="52">
        <v>197</v>
      </c>
      <c r="M35" s="53">
        <v>306</v>
      </c>
      <c r="N35" s="52">
        <v>183</v>
      </c>
      <c r="O35" s="52">
        <v>328</v>
      </c>
      <c r="P35" s="53">
        <v>511</v>
      </c>
      <c r="Q35" s="52">
        <v>62</v>
      </c>
      <c r="R35" s="52">
        <v>40</v>
      </c>
      <c r="S35" s="53">
        <v>102</v>
      </c>
      <c r="T35" s="72">
        <v>1</v>
      </c>
      <c r="U35" s="52">
        <v>614</v>
      </c>
    </row>
    <row r="36" spans="1:21">
      <c r="A36" s="39" t="s">
        <v>67</v>
      </c>
      <c r="B36" s="52">
        <v>3</v>
      </c>
      <c r="C36" s="52">
        <v>71</v>
      </c>
      <c r="D36" s="52">
        <v>74</v>
      </c>
      <c r="E36" s="52">
        <v>8</v>
      </c>
      <c r="F36" s="52">
        <v>61</v>
      </c>
      <c r="G36" s="52">
        <v>69</v>
      </c>
      <c r="H36" s="52">
        <v>11</v>
      </c>
      <c r="I36" s="52">
        <v>132</v>
      </c>
      <c r="J36" s="53">
        <v>143</v>
      </c>
      <c r="K36" s="52">
        <v>9</v>
      </c>
      <c r="L36" s="52">
        <v>72</v>
      </c>
      <c r="M36" s="53">
        <v>81</v>
      </c>
      <c r="N36" s="52">
        <v>20</v>
      </c>
      <c r="O36" s="52">
        <v>204</v>
      </c>
      <c r="P36" s="53">
        <v>224</v>
      </c>
      <c r="Q36" s="52">
        <v>12</v>
      </c>
      <c r="R36" s="52">
        <v>181</v>
      </c>
      <c r="S36" s="53">
        <v>193</v>
      </c>
      <c r="T36" s="72">
        <v>0</v>
      </c>
      <c r="U36" s="52">
        <v>417</v>
      </c>
    </row>
    <row r="37" spans="1:21">
      <c r="A37" s="39" t="s">
        <v>68</v>
      </c>
      <c r="B37" s="52">
        <v>50</v>
      </c>
      <c r="C37" s="52">
        <v>54</v>
      </c>
      <c r="D37" s="52">
        <v>104</v>
      </c>
      <c r="E37" s="52">
        <v>79</v>
      </c>
      <c r="F37" s="52">
        <v>96</v>
      </c>
      <c r="G37" s="52">
        <v>175</v>
      </c>
      <c r="H37" s="52">
        <v>129</v>
      </c>
      <c r="I37" s="52">
        <v>150</v>
      </c>
      <c r="J37" s="53">
        <v>279</v>
      </c>
      <c r="K37" s="52">
        <v>367</v>
      </c>
      <c r="L37" s="52">
        <v>237</v>
      </c>
      <c r="M37" s="53">
        <v>604</v>
      </c>
      <c r="N37" s="52">
        <v>496</v>
      </c>
      <c r="O37" s="52">
        <v>387</v>
      </c>
      <c r="P37" s="53">
        <v>883</v>
      </c>
      <c r="Q37" s="52">
        <v>146</v>
      </c>
      <c r="R37" s="52">
        <v>59</v>
      </c>
      <c r="S37" s="53">
        <v>205</v>
      </c>
      <c r="T37" s="72">
        <v>0</v>
      </c>
      <c r="U37" s="52">
        <v>1088</v>
      </c>
    </row>
    <row r="38" spans="1:21">
      <c r="A38" s="47" t="s">
        <v>69</v>
      </c>
      <c r="B38" s="54">
        <v>41</v>
      </c>
      <c r="C38" s="54">
        <v>12</v>
      </c>
      <c r="D38" s="54">
        <v>53</v>
      </c>
      <c r="E38" s="54">
        <v>11</v>
      </c>
      <c r="F38" s="54">
        <v>6</v>
      </c>
      <c r="G38" s="54">
        <v>17</v>
      </c>
      <c r="H38" s="54">
        <v>52</v>
      </c>
      <c r="I38" s="54">
        <v>18</v>
      </c>
      <c r="J38" s="55">
        <v>70</v>
      </c>
      <c r="K38" s="54">
        <v>29</v>
      </c>
      <c r="L38" s="54">
        <v>17</v>
      </c>
      <c r="M38" s="55">
        <v>46</v>
      </c>
      <c r="N38" s="54">
        <v>81</v>
      </c>
      <c r="O38" s="54">
        <v>35</v>
      </c>
      <c r="P38" s="55">
        <v>116</v>
      </c>
      <c r="Q38" s="54">
        <v>19</v>
      </c>
      <c r="R38" s="54">
        <v>8</v>
      </c>
      <c r="S38" s="55">
        <v>27</v>
      </c>
      <c r="T38" s="73">
        <v>361</v>
      </c>
      <c r="U38" s="54">
        <v>504</v>
      </c>
    </row>
    <row r="39" spans="1:21">
      <c r="A39" s="39" t="s">
        <v>70</v>
      </c>
      <c r="B39" s="52">
        <v>46</v>
      </c>
      <c r="C39" s="52">
        <v>67</v>
      </c>
      <c r="D39" s="52">
        <v>113</v>
      </c>
      <c r="E39" s="52">
        <v>83</v>
      </c>
      <c r="F39" s="52">
        <v>41</v>
      </c>
      <c r="G39" s="52">
        <v>124</v>
      </c>
      <c r="H39" s="52">
        <v>129</v>
      </c>
      <c r="I39" s="52">
        <v>108</v>
      </c>
      <c r="J39" s="53">
        <v>237</v>
      </c>
      <c r="K39" s="52">
        <v>471</v>
      </c>
      <c r="L39" s="52">
        <v>31</v>
      </c>
      <c r="M39" s="53">
        <v>502</v>
      </c>
      <c r="N39" s="52">
        <v>600</v>
      </c>
      <c r="O39" s="52">
        <v>139</v>
      </c>
      <c r="P39" s="53">
        <v>739</v>
      </c>
      <c r="Q39" s="52">
        <v>26</v>
      </c>
      <c r="R39" s="52">
        <v>114</v>
      </c>
      <c r="S39" s="53">
        <v>140</v>
      </c>
      <c r="T39" s="72">
        <v>5</v>
      </c>
      <c r="U39" s="52">
        <v>884</v>
      </c>
    </row>
    <row r="40" spans="1:21">
      <c r="A40" s="39" t="s">
        <v>71</v>
      </c>
      <c r="B40" s="52">
        <v>46</v>
      </c>
      <c r="C40" s="52">
        <v>80</v>
      </c>
      <c r="D40" s="52">
        <v>126</v>
      </c>
      <c r="E40" s="52">
        <v>186</v>
      </c>
      <c r="F40" s="52">
        <v>51</v>
      </c>
      <c r="G40" s="52">
        <v>237</v>
      </c>
      <c r="H40" s="52">
        <v>232</v>
      </c>
      <c r="I40" s="52">
        <v>131</v>
      </c>
      <c r="J40" s="53">
        <v>363</v>
      </c>
      <c r="K40" s="52">
        <v>344</v>
      </c>
      <c r="L40" s="52">
        <v>138</v>
      </c>
      <c r="M40" s="53">
        <v>482</v>
      </c>
      <c r="N40" s="52">
        <v>576</v>
      </c>
      <c r="O40" s="52">
        <v>269</v>
      </c>
      <c r="P40" s="53">
        <v>845</v>
      </c>
      <c r="Q40" s="52">
        <v>109</v>
      </c>
      <c r="R40" s="52">
        <v>37</v>
      </c>
      <c r="S40" s="53">
        <v>146</v>
      </c>
      <c r="T40" s="72">
        <v>1</v>
      </c>
      <c r="U40" s="52">
        <v>992</v>
      </c>
    </row>
    <row r="41" spans="1:21">
      <c r="A41" s="39" t="s">
        <v>72</v>
      </c>
      <c r="B41" s="52">
        <v>35</v>
      </c>
      <c r="C41" s="52">
        <v>2</v>
      </c>
      <c r="D41" s="52">
        <v>37</v>
      </c>
      <c r="E41" s="52">
        <v>87</v>
      </c>
      <c r="F41" s="52">
        <v>4</v>
      </c>
      <c r="G41" s="52">
        <v>91</v>
      </c>
      <c r="H41" s="52">
        <v>122</v>
      </c>
      <c r="I41" s="52">
        <v>6</v>
      </c>
      <c r="J41" s="53">
        <v>128</v>
      </c>
      <c r="K41" s="52">
        <v>90</v>
      </c>
      <c r="L41" s="52">
        <v>7</v>
      </c>
      <c r="M41" s="53">
        <v>97</v>
      </c>
      <c r="N41" s="52">
        <v>212</v>
      </c>
      <c r="O41" s="52">
        <v>13</v>
      </c>
      <c r="P41" s="53">
        <v>225</v>
      </c>
      <c r="Q41" s="52">
        <v>51</v>
      </c>
      <c r="R41" s="52">
        <v>1</v>
      </c>
      <c r="S41" s="53">
        <v>52</v>
      </c>
      <c r="T41" s="72">
        <v>0</v>
      </c>
      <c r="U41" s="52">
        <v>277</v>
      </c>
    </row>
    <row r="42" spans="1:21">
      <c r="A42" s="47" t="s">
        <v>73</v>
      </c>
      <c r="B42" s="54">
        <v>19</v>
      </c>
      <c r="C42" s="54">
        <v>5</v>
      </c>
      <c r="D42" s="54">
        <v>24</v>
      </c>
      <c r="E42" s="54">
        <v>38</v>
      </c>
      <c r="F42" s="54">
        <v>10</v>
      </c>
      <c r="G42" s="54">
        <v>48</v>
      </c>
      <c r="H42" s="54">
        <v>57</v>
      </c>
      <c r="I42" s="54">
        <v>15</v>
      </c>
      <c r="J42" s="55">
        <v>72</v>
      </c>
      <c r="K42" s="54">
        <v>90</v>
      </c>
      <c r="L42" s="54">
        <v>27</v>
      </c>
      <c r="M42" s="55">
        <v>117</v>
      </c>
      <c r="N42" s="54">
        <v>147</v>
      </c>
      <c r="O42" s="54">
        <v>42</v>
      </c>
      <c r="P42" s="55">
        <v>189</v>
      </c>
      <c r="Q42" s="54">
        <v>58</v>
      </c>
      <c r="R42" s="54">
        <v>9</v>
      </c>
      <c r="S42" s="55">
        <v>67</v>
      </c>
      <c r="T42" s="73">
        <v>0</v>
      </c>
      <c r="U42" s="54">
        <v>256</v>
      </c>
    </row>
    <row r="43" spans="1:21">
      <c r="A43" s="39" t="s">
        <v>74</v>
      </c>
      <c r="B43" s="52">
        <v>27</v>
      </c>
      <c r="C43" s="52">
        <v>13</v>
      </c>
      <c r="D43" s="52">
        <v>40</v>
      </c>
      <c r="E43" s="52">
        <v>41</v>
      </c>
      <c r="F43" s="52">
        <v>19</v>
      </c>
      <c r="G43" s="52">
        <v>60</v>
      </c>
      <c r="H43" s="52">
        <v>68</v>
      </c>
      <c r="I43" s="52">
        <v>32</v>
      </c>
      <c r="J43" s="53">
        <v>100</v>
      </c>
      <c r="K43" s="52">
        <v>37</v>
      </c>
      <c r="L43" s="52">
        <v>172</v>
      </c>
      <c r="M43" s="53">
        <v>209</v>
      </c>
      <c r="N43" s="52">
        <v>105</v>
      </c>
      <c r="O43" s="52">
        <v>204</v>
      </c>
      <c r="P43" s="53">
        <v>309</v>
      </c>
      <c r="Q43" s="52">
        <v>12</v>
      </c>
      <c r="R43" s="52">
        <v>40</v>
      </c>
      <c r="S43" s="53">
        <v>52</v>
      </c>
      <c r="T43" s="72">
        <v>12</v>
      </c>
      <c r="U43" s="52">
        <v>373</v>
      </c>
    </row>
    <row r="44" spans="1:21">
      <c r="A44" s="39" t="s">
        <v>75</v>
      </c>
      <c r="B44" s="52">
        <v>15</v>
      </c>
      <c r="C44" s="52">
        <v>0</v>
      </c>
      <c r="D44" s="52">
        <v>15</v>
      </c>
      <c r="E44" s="52">
        <v>0</v>
      </c>
      <c r="F44" s="52">
        <v>0</v>
      </c>
      <c r="G44" s="52">
        <v>0</v>
      </c>
      <c r="H44" s="52">
        <v>15</v>
      </c>
      <c r="I44" s="52">
        <v>0</v>
      </c>
      <c r="J44" s="53">
        <v>15</v>
      </c>
      <c r="K44" s="52">
        <v>48</v>
      </c>
      <c r="L44" s="52">
        <v>6</v>
      </c>
      <c r="M44" s="53">
        <v>54</v>
      </c>
      <c r="N44" s="52">
        <v>63</v>
      </c>
      <c r="O44" s="52">
        <v>6</v>
      </c>
      <c r="P44" s="53">
        <v>69</v>
      </c>
      <c r="Q44" s="52">
        <v>42</v>
      </c>
      <c r="R44" s="52">
        <v>17</v>
      </c>
      <c r="S44" s="53">
        <v>59</v>
      </c>
      <c r="T44" s="72">
        <v>1</v>
      </c>
      <c r="U44" s="52">
        <v>129</v>
      </c>
    </row>
    <row r="45" spans="1:21">
      <c r="A45" s="39" t="s">
        <v>76</v>
      </c>
      <c r="B45" s="52">
        <v>13</v>
      </c>
      <c r="C45" s="52">
        <v>61</v>
      </c>
      <c r="D45" s="52">
        <v>74</v>
      </c>
      <c r="E45" s="52">
        <v>38</v>
      </c>
      <c r="F45" s="52">
        <v>200</v>
      </c>
      <c r="G45" s="52">
        <v>238</v>
      </c>
      <c r="H45" s="52">
        <v>51</v>
      </c>
      <c r="I45" s="52">
        <v>261</v>
      </c>
      <c r="J45" s="53">
        <v>312</v>
      </c>
      <c r="K45" s="52">
        <v>41</v>
      </c>
      <c r="L45" s="52">
        <v>252</v>
      </c>
      <c r="M45" s="53">
        <v>293</v>
      </c>
      <c r="N45" s="52">
        <v>92</v>
      </c>
      <c r="O45" s="52">
        <v>513</v>
      </c>
      <c r="P45" s="53">
        <v>605</v>
      </c>
      <c r="Q45" s="52">
        <v>27</v>
      </c>
      <c r="R45" s="52">
        <v>92</v>
      </c>
      <c r="S45" s="53">
        <v>119</v>
      </c>
      <c r="T45" s="72">
        <v>0</v>
      </c>
      <c r="U45" s="52">
        <v>724</v>
      </c>
    </row>
    <row r="46" spans="1:21">
      <c r="A46" s="47" t="s">
        <v>77</v>
      </c>
      <c r="B46" s="54">
        <v>93</v>
      </c>
      <c r="C46" s="54">
        <v>2</v>
      </c>
      <c r="D46" s="54">
        <v>95</v>
      </c>
      <c r="E46" s="54">
        <v>45</v>
      </c>
      <c r="F46" s="54">
        <v>17</v>
      </c>
      <c r="G46" s="54">
        <v>62</v>
      </c>
      <c r="H46" s="54">
        <v>138</v>
      </c>
      <c r="I46" s="54">
        <v>19</v>
      </c>
      <c r="J46" s="55">
        <v>157</v>
      </c>
      <c r="K46" s="54">
        <v>92</v>
      </c>
      <c r="L46" s="54">
        <v>74</v>
      </c>
      <c r="M46" s="55">
        <v>166</v>
      </c>
      <c r="N46" s="54">
        <v>230</v>
      </c>
      <c r="O46" s="54">
        <v>93</v>
      </c>
      <c r="P46" s="55">
        <v>323</v>
      </c>
      <c r="Q46" s="54">
        <v>39</v>
      </c>
      <c r="R46" s="54">
        <v>16</v>
      </c>
      <c r="S46" s="55">
        <v>55</v>
      </c>
      <c r="T46" s="73">
        <v>35</v>
      </c>
      <c r="U46" s="54">
        <v>413</v>
      </c>
    </row>
    <row r="47" spans="1:21">
      <c r="A47" s="39" t="s">
        <v>78</v>
      </c>
      <c r="B47" s="52">
        <v>90</v>
      </c>
      <c r="C47" s="52">
        <v>13</v>
      </c>
      <c r="D47" s="52">
        <v>103</v>
      </c>
      <c r="E47" s="52">
        <v>206</v>
      </c>
      <c r="F47" s="52">
        <v>129</v>
      </c>
      <c r="G47" s="52">
        <v>335</v>
      </c>
      <c r="H47" s="52">
        <v>296</v>
      </c>
      <c r="I47" s="52">
        <v>142</v>
      </c>
      <c r="J47" s="53">
        <v>438</v>
      </c>
      <c r="K47" s="52">
        <v>185</v>
      </c>
      <c r="L47" s="52">
        <v>324</v>
      </c>
      <c r="M47" s="53">
        <v>509</v>
      </c>
      <c r="N47" s="52">
        <v>481</v>
      </c>
      <c r="O47" s="52">
        <v>466</v>
      </c>
      <c r="P47" s="53">
        <v>947</v>
      </c>
      <c r="Q47" s="52">
        <v>191</v>
      </c>
      <c r="R47" s="52">
        <v>192</v>
      </c>
      <c r="S47" s="53">
        <v>383</v>
      </c>
      <c r="T47" s="72">
        <v>3</v>
      </c>
      <c r="U47" s="52">
        <v>1333</v>
      </c>
    </row>
    <row r="48" spans="1:21">
      <c r="A48" s="39" t="s">
        <v>79</v>
      </c>
      <c r="B48" s="52">
        <v>73</v>
      </c>
      <c r="C48" s="52">
        <v>66</v>
      </c>
      <c r="D48" s="52">
        <v>139</v>
      </c>
      <c r="E48" s="52">
        <v>206</v>
      </c>
      <c r="F48" s="52">
        <v>44</v>
      </c>
      <c r="G48" s="52">
        <v>250</v>
      </c>
      <c r="H48" s="52">
        <v>279</v>
      </c>
      <c r="I48" s="52">
        <v>110</v>
      </c>
      <c r="J48" s="53">
        <v>389</v>
      </c>
      <c r="K48" s="52">
        <v>419</v>
      </c>
      <c r="L48" s="52">
        <v>140</v>
      </c>
      <c r="M48" s="53">
        <v>559</v>
      </c>
      <c r="N48" s="52">
        <v>698</v>
      </c>
      <c r="O48" s="52">
        <v>250</v>
      </c>
      <c r="P48" s="53">
        <v>948</v>
      </c>
      <c r="Q48" s="52">
        <v>528</v>
      </c>
      <c r="R48" s="52">
        <v>192</v>
      </c>
      <c r="S48" s="53">
        <v>720</v>
      </c>
      <c r="T48" s="72">
        <v>7</v>
      </c>
      <c r="U48" s="52">
        <v>1675</v>
      </c>
    </row>
    <row r="49" spans="1:21">
      <c r="A49" s="39" t="s">
        <v>80</v>
      </c>
      <c r="B49" s="52">
        <v>5</v>
      </c>
      <c r="C49" s="52">
        <v>0</v>
      </c>
      <c r="D49" s="52">
        <v>5</v>
      </c>
      <c r="E49" s="52">
        <v>30</v>
      </c>
      <c r="F49" s="52">
        <v>2</v>
      </c>
      <c r="G49" s="52">
        <v>32</v>
      </c>
      <c r="H49" s="52">
        <v>35</v>
      </c>
      <c r="I49" s="52">
        <v>2</v>
      </c>
      <c r="J49" s="53">
        <v>37</v>
      </c>
      <c r="K49" s="52">
        <v>32</v>
      </c>
      <c r="L49" s="52">
        <v>4</v>
      </c>
      <c r="M49" s="53">
        <v>36</v>
      </c>
      <c r="N49" s="52">
        <v>67</v>
      </c>
      <c r="O49" s="52">
        <v>6</v>
      </c>
      <c r="P49" s="53">
        <v>73</v>
      </c>
      <c r="Q49" s="52">
        <v>36</v>
      </c>
      <c r="R49" s="52">
        <v>2</v>
      </c>
      <c r="S49" s="53">
        <v>38</v>
      </c>
      <c r="T49" s="72">
        <v>0</v>
      </c>
      <c r="U49" s="52">
        <v>111</v>
      </c>
    </row>
    <row r="50" spans="1:21">
      <c r="A50" s="47" t="s">
        <v>81</v>
      </c>
      <c r="B50" s="54">
        <v>70</v>
      </c>
      <c r="C50" s="54">
        <v>66</v>
      </c>
      <c r="D50" s="54">
        <v>136</v>
      </c>
      <c r="E50" s="54">
        <v>80</v>
      </c>
      <c r="F50" s="54">
        <v>27</v>
      </c>
      <c r="G50" s="54">
        <v>107</v>
      </c>
      <c r="H50" s="54">
        <v>150</v>
      </c>
      <c r="I50" s="54">
        <v>93</v>
      </c>
      <c r="J50" s="55">
        <v>243</v>
      </c>
      <c r="K50" s="54">
        <v>377</v>
      </c>
      <c r="L50" s="54">
        <v>286</v>
      </c>
      <c r="M50" s="55">
        <v>663</v>
      </c>
      <c r="N50" s="54">
        <v>527</v>
      </c>
      <c r="O50" s="54">
        <v>379</v>
      </c>
      <c r="P50" s="55">
        <v>906</v>
      </c>
      <c r="Q50" s="54">
        <v>284</v>
      </c>
      <c r="R50" s="54">
        <v>62</v>
      </c>
      <c r="S50" s="55">
        <v>346</v>
      </c>
      <c r="T50" s="73">
        <v>5</v>
      </c>
      <c r="U50" s="54">
        <v>1257</v>
      </c>
    </row>
    <row r="51" spans="1:21">
      <c r="A51" s="39" t="s">
        <v>82</v>
      </c>
      <c r="B51" s="52">
        <v>102</v>
      </c>
      <c r="C51" s="52">
        <v>47</v>
      </c>
      <c r="D51" s="52">
        <v>149</v>
      </c>
      <c r="E51" s="52">
        <v>108</v>
      </c>
      <c r="F51" s="52">
        <v>30</v>
      </c>
      <c r="G51" s="52">
        <v>138</v>
      </c>
      <c r="H51" s="52">
        <v>210</v>
      </c>
      <c r="I51" s="52">
        <v>77</v>
      </c>
      <c r="J51" s="53">
        <v>287</v>
      </c>
      <c r="K51" s="52">
        <v>248</v>
      </c>
      <c r="L51" s="52">
        <v>112</v>
      </c>
      <c r="M51" s="53">
        <v>360</v>
      </c>
      <c r="N51" s="52">
        <v>458</v>
      </c>
      <c r="O51" s="52">
        <v>189</v>
      </c>
      <c r="P51" s="53">
        <v>647</v>
      </c>
      <c r="Q51" s="52">
        <v>71</v>
      </c>
      <c r="R51" s="52">
        <v>28</v>
      </c>
      <c r="S51" s="53">
        <v>99</v>
      </c>
      <c r="T51" s="72">
        <v>8</v>
      </c>
      <c r="U51" s="52">
        <v>754</v>
      </c>
    </row>
    <row r="52" spans="1:21">
      <c r="A52" s="39" t="s">
        <v>83</v>
      </c>
      <c r="B52" s="52">
        <v>34</v>
      </c>
      <c r="C52" s="52">
        <v>4</v>
      </c>
      <c r="D52" s="52">
        <v>38</v>
      </c>
      <c r="E52" s="52">
        <v>102</v>
      </c>
      <c r="F52" s="52">
        <v>20</v>
      </c>
      <c r="G52" s="52">
        <v>122</v>
      </c>
      <c r="H52" s="52">
        <v>136</v>
      </c>
      <c r="I52" s="52">
        <v>24</v>
      </c>
      <c r="J52" s="53">
        <v>160</v>
      </c>
      <c r="K52" s="52">
        <v>136</v>
      </c>
      <c r="L52" s="52">
        <v>76</v>
      </c>
      <c r="M52" s="53">
        <v>212</v>
      </c>
      <c r="N52" s="52">
        <v>272</v>
      </c>
      <c r="O52" s="52">
        <v>100</v>
      </c>
      <c r="P52" s="53">
        <v>372</v>
      </c>
      <c r="Q52" s="52">
        <v>70</v>
      </c>
      <c r="R52" s="52">
        <v>13</v>
      </c>
      <c r="S52" s="53">
        <v>83</v>
      </c>
      <c r="T52" s="72">
        <v>0</v>
      </c>
      <c r="U52" s="52">
        <v>455</v>
      </c>
    </row>
    <row r="53" spans="1:21">
      <c r="A53" s="39" t="s">
        <v>84</v>
      </c>
      <c r="B53" s="52">
        <v>76</v>
      </c>
      <c r="C53" s="52">
        <v>85</v>
      </c>
      <c r="D53" s="52">
        <v>161</v>
      </c>
      <c r="E53" s="52">
        <v>92</v>
      </c>
      <c r="F53" s="52">
        <v>184</v>
      </c>
      <c r="G53" s="52">
        <v>276</v>
      </c>
      <c r="H53" s="52">
        <v>168</v>
      </c>
      <c r="I53" s="52">
        <v>269</v>
      </c>
      <c r="J53" s="53">
        <v>437</v>
      </c>
      <c r="K53" s="52">
        <v>341</v>
      </c>
      <c r="L53" s="52">
        <v>335</v>
      </c>
      <c r="M53" s="53">
        <v>676</v>
      </c>
      <c r="N53" s="52">
        <v>509</v>
      </c>
      <c r="O53" s="52">
        <v>604</v>
      </c>
      <c r="P53" s="53">
        <v>1113</v>
      </c>
      <c r="Q53" s="52">
        <v>256</v>
      </c>
      <c r="R53" s="52">
        <v>122</v>
      </c>
      <c r="S53" s="53">
        <v>378</v>
      </c>
      <c r="T53" s="72">
        <v>0</v>
      </c>
      <c r="U53" s="52">
        <v>1491</v>
      </c>
    </row>
    <row r="54" spans="1:21">
      <c r="A54" s="47" t="s">
        <v>85</v>
      </c>
      <c r="B54" s="54">
        <v>1</v>
      </c>
      <c r="C54" s="54">
        <v>4</v>
      </c>
      <c r="D54" s="54">
        <v>5</v>
      </c>
      <c r="E54" s="54">
        <v>0</v>
      </c>
      <c r="F54" s="54">
        <v>2</v>
      </c>
      <c r="G54" s="54">
        <v>2</v>
      </c>
      <c r="H54" s="54">
        <v>1</v>
      </c>
      <c r="I54" s="54">
        <v>6</v>
      </c>
      <c r="J54" s="55">
        <v>7</v>
      </c>
      <c r="K54" s="54">
        <v>1</v>
      </c>
      <c r="L54" s="54">
        <v>12</v>
      </c>
      <c r="M54" s="55">
        <v>13</v>
      </c>
      <c r="N54" s="54">
        <v>2</v>
      </c>
      <c r="O54" s="54">
        <v>18</v>
      </c>
      <c r="P54" s="55">
        <v>20</v>
      </c>
      <c r="Q54" s="54">
        <v>4</v>
      </c>
      <c r="R54" s="54">
        <v>1</v>
      </c>
      <c r="S54" s="55">
        <v>5</v>
      </c>
      <c r="T54" s="73">
        <v>44</v>
      </c>
      <c r="U54" s="54">
        <v>69</v>
      </c>
    </row>
    <row r="55" spans="1:21">
      <c r="A55" s="39" t="s">
        <v>86</v>
      </c>
      <c r="B55" s="52">
        <v>119</v>
      </c>
      <c r="C55" s="52">
        <v>13</v>
      </c>
      <c r="D55" s="52">
        <v>132</v>
      </c>
      <c r="E55" s="52">
        <v>188</v>
      </c>
      <c r="F55" s="52">
        <v>35</v>
      </c>
      <c r="G55" s="52">
        <v>223</v>
      </c>
      <c r="H55" s="52">
        <v>307</v>
      </c>
      <c r="I55" s="52">
        <v>48</v>
      </c>
      <c r="J55" s="53">
        <v>355</v>
      </c>
      <c r="K55" s="52">
        <v>543</v>
      </c>
      <c r="L55" s="52">
        <v>61</v>
      </c>
      <c r="M55" s="53">
        <v>604</v>
      </c>
      <c r="N55" s="52">
        <v>850</v>
      </c>
      <c r="O55" s="52">
        <v>109</v>
      </c>
      <c r="P55" s="53">
        <v>959</v>
      </c>
      <c r="Q55" s="52">
        <v>44</v>
      </c>
      <c r="R55" s="52">
        <v>0</v>
      </c>
      <c r="S55" s="53">
        <v>44</v>
      </c>
      <c r="T55" s="72">
        <v>63</v>
      </c>
      <c r="U55" s="52">
        <v>1066</v>
      </c>
    </row>
    <row r="56" spans="1:21">
      <c r="A56" s="39" t="s">
        <v>87</v>
      </c>
      <c r="B56" s="52">
        <v>22</v>
      </c>
      <c r="C56" s="52">
        <v>1</v>
      </c>
      <c r="D56" s="52">
        <v>23</v>
      </c>
      <c r="E56" s="52">
        <v>23</v>
      </c>
      <c r="F56" s="52">
        <v>1</v>
      </c>
      <c r="G56" s="52">
        <v>24</v>
      </c>
      <c r="H56" s="52">
        <v>45</v>
      </c>
      <c r="I56" s="52">
        <v>2</v>
      </c>
      <c r="J56" s="53">
        <v>47</v>
      </c>
      <c r="K56" s="52">
        <v>59</v>
      </c>
      <c r="L56" s="52">
        <v>15</v>
      </c>
      <c r="M56" s="53">
        <v>74</v>
      </c>
      <c r="N56" s="52">
        <v>104</v>
      </c>
      <c r="O56" s="52">
        <v>17</v>
      </c>
      <c r="P56" s="53">
        <v>121</v>
      </c>
      <c r="Q56" s="52">
        <v>23</v>
      </c>
      <c r="R56" s="52">
        <v>2</v>
      </c>
      <c r="S56" s="53">
        <v>25</v>
      </c>
      <c r="T56" s="72">
        <v>0</v>
      </c>
      <c r="U56" s="52">
        <v>146</v>
      </c>
    </row>
    <row r="57" spans="1:21">
      <c r="A57" s="39" t="s">
        <v>88</v>
      </c>
      <c r="B57" s="52">
        <v>97</v>
      </c>
      <c r="C57" s="52">
        <v>76</v>
      </c>
      <c r="D57" s="52">
        <v>173</v>
      </c>
      <c r="E57" s="52">
        <v>78</v>
      </c>
      <c r="F57" s="52">
        <v>83</v>
      </c>
      <c r="G57" s="52">
        <v>161</v>
      </c>
      <c r="H57" s="52">
        <v>175</v>
      </c>
      <c r="I57" s="52">
        <v>159</v>
      </c>
      <c r="J57" s="53">
        <v>334</v>
      </c>
      <c r="K57" s="52">
        <v>336</v>
      </c>
      <c r="L57" s="52">
        <v>269</v>
      </c>
      <c r="M57" s="53">
        <v>605</v>
      </c>
      <c r="N57" s="52">
        <v>511</v>
      </c>
      <c r="O57" s="52">
        <v>428</v>
      </c>
      <c r="P57" s="53">
        <v>939</v>
      </c>
      <c r="Q57" s="52">
        <v>206</v>
      </c>
      <c r="R57" s="52">
        <v>65</v>
      </c>
      <c r="S57" s="53">
        <v>271</v>
      </c>
      <c r="T57" s="72">
        <v>0</v>
      </c>
      <c r="U57" s="52">
        <v>1210</v>
      </c>
    </row>
    <row r="58" spans="1:21">
      <c r="A58" s="47" t="s">
        <v>89</v>
      </c>
      <c r="B58" s="54">
        <v>169</v>
      </c>
      <c r="C58" s="54">
        <v>332</v>
      </c>
      <c r="D58" s="54">
        <v>501</v>
      </c>
      <c r="E58" s="54">
        <v>377</v>
      </c>
      <c r="F58" s="54">
        <v>527</v>
      </c>
      <c r="G58" s="54">
        <v>904</v>
      </c>
      <c r="H58" s="54">
        <v>546</v>
      </c>
      <c r="I58" s="54">
        <v>859</v>
      </c>
      <c r="J58" s="55">
        <v>1405</v>
      </c>
      <c r="K58" s="54">
        <v>914</v>
      </c>
      <c r="L58" s="54">
        <v>121</v>
      </c>
      <c r="M58" s="55">
        <v>1035</v>
      </c>
      <c r="N58" s="54">
        <v>1460</v>
      </c>
      <c r="O58" s="54">
        <v>980</v>
      </c>
      <c r="P58" s="55">
        <v>2440</v>
      </c>
      <c r="Q58" s="54">
        <v>410</v>
      </c>
      <c r="R58" s="54">
        <v>511</v>
      </c>
      <c r="S58" s="55">
        <v>921</v>
      </c>
      <c r="T58" s="73">
        <v>2</v>
      </c>
      <c r="U58" s="54">
        <v>3363</v>
      </c>
    </row>
    <row r="59" spans="1:21">
      <c r="A59" s="39" t="s">
        <v>90</v>
      </c>
      <c r="B59" s="52">
        <v>58</v>
      </c>
      <c r="C59" s="52">
        <v>19</v>
      </c>
      <c r="D59" s="52">
        <v>77</v>
      </c>
      <c r="E59" s="52">
        <v>3</v>
      </c>
      <c r="F59" s="52">
        <v>1</v>
      </c>
      <c r="G59" s="52">
        <v>4</v>
      </c>
      <c r="H59" s="52">
        <v>61</v>
      </c>
      <c r="I59" s="52">
        <v>20</v>
      </c>
      <c r="J59" s="53">
        <v>81</v>
      </c>
      <c r="K59" s="52">
        <v>89</v>
      </c>
      <c r="L59" s="52">
        <v>16</v>
      </c>
      <c r="M59" s="53">
        <v>105</v>
      </c>
      <c r="N59" s="52">
        <v>150</v>
      </c>
      <c r="O59" s="52">
        <v>36</v>
      </c>
      <c r="P59" s="53">
        <v>186</v>
      </c>
      <c r="Q59" s="52">
        <v>39</v>
      </c>
      <c r="R59" s="52">
        <v>74</v>
      </c>
      <c r="S59" s="53">
        <v>113</v>
      </c>
      <c r="T59" s="72">
        <v>0</v>
      </c>
      <c r="U59" s="52">
        <v>299</v>
      </c>
    </row>
    <row r="60" spans="1:21">
      <c r="A60" s="39" t="s">
        <v>91</v>
      </c>
      <c r="B60" s="52">
        <v>6</v>
      </c>
      <c r="C60" s="52">
        <v>1</v>
      </c>
      <c r="D60" s="52">
        <v>7</v>
      </c>
      <c r="E60" s="52">
        <v>6</v>
      </c>
      <c r="F60" s="52">
        <v>0</v>
      </c>
      <c r="G60" s="52">
        <v>6</v>
      </c>
      <c r="H60" s="52">
        <v>12</v>
      </c>
      <c r="I60" s="52">
        <v>1</v>
      </c>
      <c r="J60" s="53">
        <v>13</v>
      </c>
      <c r="K60" s="52">
        <v>24</v>
      </c>
      <c r="L60" s="52">
        <v>1</v>
      </c>
      <c r="M60" s="53">
        <v>25</v>
      </c>
      <c r="N60" s="52">
        <v>36</v>
      </c>
      <c r="O60" s="52">
        <v>2</v>
      </c>
      <c r="P60" s="53">
        <v>38</v>
      </c>
      <c r="Q60" s="52">
        <v>26</v>
      </c>
      <c r="R60" s="52">
        <v>1</v>
      </c>
      <c r="S60" s="53">
        <v>27</v>
      </c>
      <c r="T60" s="72">
        <v>1</v>
      </c>
      <c r="U60" s="52">
        <v>66</v>
      </c>
    </row>
    <row r="61" spans="1:21">
      <c r="A61" s="39" t="s">
        <v>92</v>
      </c>
      <c r="B61" s="52">
        <v>54</v>
      </c>
      <c r="C61" s="52">
        <v>77</v>
      </c>
      <c r="D61" s="52">
        <v>131</v>
      </c>
      <c r="E61" s="52">
        <v>97</v>
      </c>
      <c r="F61" s="52">
        <v>101</v>
      </c>
      <c r="G61" s="52">
        <v>198</v>
      </c>
      <c r="H61" s="52">
        <v>151</v>
      </c>
      <c r="I61" s="52">
        <v>178</v>
      </c>
      <c r="J61" s="53">
        <v>329</v>
      </c>
      <c r="K61" s="52">
        <v>321</v>
      </c>
      <c r="L61" s="52">
        <v>185</v>
      </c>
      <c r="M61" s="53">
        <v>506</v>
      </c>
      <c r="N61" s="52">
        <v>472</v>
      </c>
      <c r="O61" s="52">
        <v>363</v>
      </c>
      <c r="P61" s="53">
        <v>835</v>
      </c>
      <c r="Q61" s="52">
        <v>135</v>
      </c>
      <c r="R61" s="52">
        <v>54</v>
      </c>
      <c r="S61" s="53">
        <v>189</v>
      </c>
      <c r="T61" s="72">
        <v>3</v>
      </c>
      <c r="U61" s="52">
        <v>1027</v>
      </c>
    </row>
    <row r="62" spans="1:21">
      <c r="A62" s="47" t="s">
        <v>93</v>
      </c>
      <c r="B62" s="54">
        <v>26</v>
      </c>
      <c r="C62" s="54">
        <v>24</v>
      </c>
      <c r="D62" s="54">
        <v>50</v>
      </c>
      <c r="E62" s="54">
        <v>114</v>
      </c>
      <c r="F62" s="54">
        <v>27</v>
      </c>
      <c r="G62" s="54">
        <v>141</v>
      </c>
      <c r="H62" s="54">
        <v>140</v>
      </c>
      <c r="I62" s="54">
        <v>51</v>
      </c>
      <c r="J62" s="55">
        <v>191</v>
      </c>
      <c r="K62" s="54">
        <v>138</v>
      </c>
      <c r="L62" s="54">
        <v>94</v>
      </c>
      <c r="M62" s="55">
        <v>232</v>
      </c>
      <c r="N62" s="54">
        <v>278</v>
      </c>
      <c r="O62" s="54">
        <v>145</v>
      </c>
      <c r="P62" s="55">
        <v>423</v>
      </c>
      <c r="Q62" s="54">
        <v>62</v>
      </c>
      <c r="R62" s="54">
        <v>74</v>
      </c>
      <c r="S62" s="55">
        <v>136</v>
      </c>
      <c r="T62" s="73">
        <v>9</v>
      </c>
      <c r="U62" s="54">
        <v>568</v>
      </c>
    </row>
    <row r="63" spans="1:21">
      <c r="A63" s="39" t="s">
        <v>94</v>
      </c>
      <c r="B63" s="52">
        <v>48</v>
      </c>
      <c r="C63" s="52">
        <v>20</v>
      </c>
      <c r="D63" s="52">
        <v>68</v>
      </c>
      <c r="E63" s="52">
        <v>83</v>
      </c>
      <c r="F63" s="52">
        <v>8</v>
      </c>
      <c r="G63" s="52">
        <v>91</v>
      </c>
      <c r="H63" s="52">
        <v>131</v>
      </c>
      <c r="I63" s="52">
        <v>28</v>
      </c>
      <c r="J63" s="53">
        <v>159</v>
      </c>
      <c r="K63" s="52">
        <v>166</v>
      </c>
      <c r="L63" s="52">
        <v>34</v>
      </c>
      <c r="M63" s="53">
        <v>200</v>
      </c>
      <c r="N63" s="52">
        <v>297</v>
      </c>
      <c r="O63" s="52">
        <v>62</v>
      </c>
      <c r="P63" s="53">
        <v>359</v>
      </c>
      <c r="Q63" s="52">
        <v>65</v>
      </c>
      <c r="R63" s="52">
        <v>7</v>
      </c>
      <c r="S63" s="53">
        <v>72</v>
      </c>
      <c r="T63" s="72">
        <v>0</v>
      </c>
      <c r="U63" s="52">
        <v>431</v>
      </c>
    </row>
    <row r="64" spans="1:21">
      <c r="A64" s="39" t="s">
        <v>95</v>
      </c>
      <c r="B64" s="52">
        <v>17</v>
      </c>
      <c r="C64" s="52">
        <v>30</v>
      </c>
      <c r="D64" s="52">
        <v>47</v>
      </c>
      <c r="E64" s="52">
        <v>72</v>
      </c>
      <c r="F64" s="52">
        <v>45</v>
      </c>
      <c r="G64" s="52">
        <v>117</v>
      </c>
      <c r="H64" s="52">
        <v>89</v>
      </c>
      <c r="I64" s="52">
        <v>75</v>
      </c>
      <c r="J64" s="53">
        <v>164</v>
      </c>
      <c r="K64" s="52">
        <v>262</v>
      </c>
      <c r="L64" s="52">
        <v>160</v>
      </c>
      <c r="M64" s="53">
        <v>422</v>
      </c>
      <c r="N64" s="52">
        <v>351</v>
      </c>
      <c r="O64" s="52">
        <v>235</v>
      </c>
      <c r="P64" s="53">
        <v>586</v>
      </c>
      <c r="Q64" s="52">
        <v>151</v>
      </c>
      <c r="R64" s="52">
        <v>19</v>
      </c>
      <c r="S64" s="53">
        <v>170</v>
      </c>
      <c r="T64" s="72">
        <v>0</v>
      </c>
      <c r="U64" s="52">
        <v>756</v>
      </c>
    </row>
    <row r="65" spans="1:21" ht="15" thickBot="1">
      <c r="A65" s="39" t="s">
        <v>96</v>
      </c>
      <c r="B65" s="52">
        <v>34</v>
      </c>
      <c r="C65" s="52">
        <v>8</v>
      </c>
      <c r="D65" s="52">
        <v>42</v>
      </c>
      <c r="E65" s="52">
        <v>31</v>
      </c>
      <c r="F65" s="52">
        <v>1</v>
      </c>
      <c r="G65" s="52">
        <v>32</v>
      </c>
      <c r="H65" s="52">
        <v>65</v>
      </c>
      <c r="I65" s="52">
        <v>9</v>
      </c>
      <c r="J65" s="53">
        <v>74</v>
      </c>
      <c r="K65" s="52">
        <v>36</v>
      </c>
      <c r="L65" s="52">
        <v>11</v>
      </c>
      <c r="M65" s="53">
        <v>47</v>
      </c>
      <c r="N65" s="52">
        <v>101</v>
      </c>
      <c r="O65" s="52">
        <v>20</v>
      </c>
      <c r="P65" s="53">
        <v>121</v>
      </c>
      <c r="Q65" s="52">
        <v>19</v>
      </c>
      <c r="R65" s="52">
        <v>6</v>
      </c>
      <c r="S65" s="53">
        <v>25</v>
      </c>
      <c r="T65" s="72">
        <v>4</v>
      </c>
      <c r="U65" s="52">
        <v>150</v>
      </c>
    </row>
    <row r="66" spans="1:21" ht="15" thickTop="1">
      <c r="A66" s="56" t="s">
        <v>97</v>
      </c>
      <c r="B66" s="57">
        <v>2658</v>
      </c>
      <c r="C66" s="57">
        <v>2608</v>
      </c>
      <c r="D66" s="57">
        <v>5266</v>
      </c>
      <c r="E66" s="57">
        <v>4195</v>
      </c>
      <c r="F66" s="57">
        <v>3136</v>
      </c>
      <c r="G66" s="57">
        <v>7331</v>
      </c>
      <c r="H66" s="57">
        <v>6853</v>
      </c>
      <c r="I66" s="57">
        <v>5744</v>
      </c>
      <c r="J66" s="58">
        <v>12597</v>
      </c>
      <c r="K66" s="57">
        <v>10135</v>
      </c>
      <c r="L66" s="57">
        <v>8184</v>
      </c>
      <c r="M66" s="58">
        <v>18319</v>
      </c>
      <c r="N66" s="57">
        <v>16988</v>
      </c>
      <c r="O66" s="57">
        <v>13928</v>
      </c>
      <c r="P66" s="58">
        <v>30916</v>
      </c>
      <c r="Q66" s="57">
        <v>5719</v>
      </c>
      <c r="R66" s="57">
        <v>3539</v>
      </c>
      <c r="S66" s="58">
        <v>9258</v>
      </c>
      <c r="T66" s="74">
        <v>885</v>
      </c>
      <c r="U66" s="57">
        <v>41059</v>
      </c>
    </row>
    <row r="67" spans="1:21">
      <c r="A67" s="47" t="s">
        <v>98</v>
      </c>
      <c r="B67" s="54">
        <v>40</v>
      </c>
      <c r="C67" s="54">
        <v>38</v>
      </c>
      <c r="D67" s="54">
        <v>78</v>
      </c>
      <c r="E67" s="54">
        <v>10</v>
      </c>
      <c r="F67" s="54">
        <v>20</v>
      </c>
      <c r="G67" s="54">
        <v>30</v>
      </c>
      <c r="H67" s="54">
        <v>50</v>
      </c>
      <c r="I67" s="54">
        <v>58</v>
      </c>
      <c r="J67" s="55">
        <v>108</v>
      </c>
      <c r="K67" s="54">
        <v>123</v>
      </c>
      <c r="L67" s="54">
        <v>137</v>
      </c>
      <c r="M67" s="55">
        <v>260</v>
      </c>
      <c r="N67" s="54">
        <v>173</v>
      </c>
      <c r="O67" s="54">
        <v>195</v>
      </c>
      <c r="P67" s="55">
        <v>368</v>
      </c>
      <c r="Q67" s="54">
        <v>45</v>
      </c>
      <c r="R67" s="54">
        <v>39</v>
      </c>
      <c r="S67" s="55">
        <v>84</v>
      </c>
      <c r="T67" s="73">
        <v>0</v>
      </c>
      <c r="U67" s="54">
        <v>452</v>
      </c>
    </row>
    <row r="68" spans="1:21">
      <c r="A68" s="59" t="s">
        <v>99</v>
      </c>
      <c r="B68" s="54">
        <v>2698</v>
      </c>
      <c r="C68" s="54">
        <v>2646</v>
      </c>
      <c r="D68" s="54">
        <v>5344</v>
      </c>
      <c r="E68" s="54">
        <v>4205</v>
      </c>
      <c r="F68" s="54">
        <v>3156</v>
      </c>
      <c r="G68" s="54">
        <v>7361</v>
      </c>
      <c r="H68" s="54">
        <v>6903</v>
      </c>
      <c r="I68" s="54">
        <v>5802</v>
      </c>
      <c r="J68" s="55">
        <v>12705</v>
      </c>
      <c r="K68" s="54">
        <v>10258</v>
      </c>
      <c r="L68" s="54">
        <v>8321</v>
      </c>
      <c r="M68" s="55">
        <v>18579</v>
      </c>
      <c r="N68" s="54">
        <v>17161</v>
      </c>
      <c r="O68" s="54">
        <v>14123</v>
      </c>
      <c r="P68" s="55">
        <v>31284</v>
      </c>
      <c r="Q68" s="54">
        <v>5764</v>
      </c>
      <c r="R68" s="54">
        <v>3578</v>
      </c>
      <c r="S68" s="55">
        <v>9342</v>
      </c>
      <c r="T68" s="73">
        <v>885</v>
      </c>
      <c r="U68" s="54">
        <v>41511</v>
      </c>
    </row>
  </sheetData>
  <mergeCells count="1">
    <mergeCell ref="Q12:S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424295-6730-4A16-8022-0FF5354668C7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149" t="s">
        <v>197</v>
      </c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</row>
    <row r="9" spans="1:21" ht="24.95" customHeight="1">
      <c r="A9" s="151" t="s">
        <v>149</v>
      </c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</row>
    <row r="10" spans="1:21" ht="49.9" customHeight="1">
      <c r="S10" s="150"/>
      <c r="T10" s="150"/>
      <c r="U10" s="150"/>
    </row>
    <row r="11" spans="1:21" ht="9.9499999999999993" customHeight="1">
      <c r="A11" s="152" t="s">
        <v>198</v>
      </c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T11" s="154"/>
      <c r="U11" s="155" t="s">
        <v>150</v>
      </c>
    </row>
    <row r="12" spans="1:21" ht="18" customHeight="1">
      <c r="A12" s="156"/>
      <c r="B12" s="157" t="s">
        <v>43</v>
      </c>
      <c r="C12" s="158"/>
      <c r="D12" s="158"/>
      <c r="E12" s="158"/>
      <c r="F12" s="158"/>
      <c r="G12" s="157"/>
      <c r="H12" s="157"/>
      <c r="I12" s="157"/>
      <c r="J12" s="159"/>
      <c r="K12" s="158" t="s">
        <v>1</v>
      </c>
      <c r="L12" s="158"/>
      <c r="M12" s="160"/>
      <c r="N12" s="158" t="s">
        <v>2</v>
      </c>
      <c r="O12" s="158"/>
      <c r="P12" s="160"/>
      <c r="Q12" s="158" t="s">
        <v>2</v>
      </c>
      <c r="R12" s="158"/>
      <c r="S12" s="160"/>
      <c r="T12" s="160" t="s">
        <v>3</v>
      </c>
      <c r="U12" s="161"/>
    </row>
    <row r="13" spans="1:21" ht="18" customHeight="1">
      <c r="A13" s="162" t="s">
        <v>44</v>
      </c>
      <c r="B13" s="163" t="s">
        <v>5</v>
      </c>
      <c r="C13" s="157"/>
      <c r="D13" s="164"/>
      <c r="E13" s="157" t="s">
        <v>1</v>
      </c>
      <c r="F13" s="157"/>
      <c r="G13" s="165"/>
      <c r="H13" s="163" t="s">
        <v>6</v>
      </c>
      <c r="I13" s="163"/>
      <c r="J13" s="166"/>
      <c r="K13" s="163" t="s">
        <v>151</v>
      </c>
      <c r="L13" s="163"/>
      <c r="M13" s="166"/>
      <c r="N13" s="163" t="s">
        <v>152</v>
      </c>
      <c r="O13" s="163"/>
      <c r="P13" s="166"/>
      <c r="Q13" s="163" t="s">
        <v>153</v>
      </c>
      <c r="R13" s="163"/>
      <c r="S13" s="166"/>
      <c r="T13" s="167" t="s">
        <v>145</v>
      </c>
      <c r="U13" s="168" t="s">
        <v>6</v>
      </c>
    </row>
    <row r="14" spans="1:21" ht="18" customHeight="1">
      <c r="A14" s="169"/>
      <c r="B14" s="170" t="s">
        <v>9</v>
      </c>
      <c r="C14" s="170" t="s">
        <v>10</v>
      </c>
      <c r="D14" s="170" t="s">
        <v>6</v>
      </c>
      <c r="E14" s="170" t="s">
        <v>9</v>
      </c>
      <c r="F14" s="170" t="s">
        <v>10</v>
      </c>
      <c r="G14" s="170" t="s">
        <v>6</v>
      </c>
      <c r="H14" s="170" t="s">
        <v>9</v>
      </c>
      <c r="I14" s="170" t="s">
        <v>10</v>
      </c>
      <c r="J14" s="171" t="s">
        <v>6</v>
      </c>
      <c r="K14" s="170" t="s">
        <v>9</v>
      </c>
      <c r="L14" s="170" t="s">
        <v>10</v>
      </c>
      <c r="M14" s="171" t="s">
        <v>6</v>
      </c>
      <c r="N14" s="170" t="s">
        <v>9</v>
      </c>
      <c r="O14" s="170" t="s">
        <v>10</v>
      </c>
      <c r="P14" s="171" t="s">
        <v>6</v>
      </c>
      <c r="Q14" s="170" t="s">
        <v>9</v>
      </c>
      <c r="R14" s="170" t="s">
        <v>10</v>
      </c>
      <c r="S14" s="171" t="s">
        <v>6</v>
      </c>
      <c r="T14" s="172"/>
      <c r="U14" s="173"/>
    </row>
    <row r="15" spans="1:21" ht="12.95" customHeight="1">
      <c r="A15" s="174" t="s">
        <v>46</v>
      </c>
      <c r="B15" s="175">
        <v>72</v>
      </c>
      <c r="C15" s="175">
        <v>46</v>
      </c>
      <c r="D15" s="175">
        <v>118</v>
      </c>
      <c r="E15" s="175">
        <v>124</v>
      </c>
      <c r="F15" s="175">
        <v>146</v>
      </c>
      <c r="G15" s="175">
        <v>270</v>
      </c>
      <c r="H15" s="175">
        <v>196</v>
      </c>
      <c r="I15" s="175">
        <v>192</v>
      </c>
      <c r="J15" s="176">
        <v>388</v>
      </c>
      <c r="K15" s="175">
        <v>276</v>
      </c>
      <c r="L15" s="175">
        <v>151</v>
      </c>
      <c r="M15" s="176">
        <v>427</v>
      </c>
      <c r="N15" s="175">
        <v>472</v>
      </c>
      <c r="O15" s="175">
        <v>343</v>
      </c>
      <c r="P15" s="176">
        <v>815</v>
      </c>
      <c r="Q15" s="175">
        <v>100</v>
      </c>
      <c r="R15" s="175">
        <v>47</v>
      </c>
      <c r="S15" s="176">
        <v>147</v>
      </c>
      <c r="T15" s="176">
        <v>0</v>
      </c>
      <c r="U15" s="177">
        <v>962</v>
      </c>
    </row>
    <row r="16" spans="1:21" ht="12.95" customHeight="1">
      <c r="A16" s="174" t="s">
        <v>47</v>
      </c>
      <c r="B16" s="175">
        <v>17</v>
      </c>
      <c r="C16" s="175">
        <v>4</v>
      </c>
      <c r="D16" s="175">
        <v>21</v>
      </c>
      <c r="E16" s="175">
        <v>8</v>
      </c>
      <c r="F16" s="175">
        <v>16</v>
      </c>
      <c r="G16" s="175">
        <v>24</v>
      </c>
      <c r="H16" s="175">
        <v>25</v>
      </c>
      <c r="I16" s="175">
        <v>20</v>
      </c>
      <c r="J16" s="176">
        <v>45</v>
      </c>
      <c r="K16" s="175">
        <v>8</v>
      </c>
      <c r="L16" s="175">
        <v>9</v>
      </c>
      <c r="M16" s="176">
        <v>17</v>
      </c>
      <c r="N16" s="175">
        <v>33</v>
      </c>
      <c r="O16" s="175">
        <v>29</v>
      </c>
      <c r="P16" s="176">
        <v>62</v>
      </c>
      <c r="Q16" s="175">
        <v>4</v>
      </c>
      <c r="R16" s="175">
        <v>4</v>
      </c>
      <c r="S16" s="176">
        <v>8</v>
      </c>
      <c r="T16" s="176">
        <v>0</v>
      </c>
      <c r="U16" s="175">
        <v>70</v>
      </c>
    </row>
    <row r="17" spans="1:21" ht="12.95" customHeight="1">
      <c r="A17" s="174" t="s">
        <v>48</v>
      </c>
      <c r="B17" s="175">
        <v>49</v>
      </c>
      <c r="C17" s="175">
        <v>26</v>
      </c>
      <c r="D17" s="175">
        <v>75</v>
      </c>
      <c r="E17" s="175">
        <v>131</v>
      </c>
      <c r="F17" s="175">
        <v>248</v>
      </c>
      <c r="G17" s="175">
        <v>379</v>
      </c>
      <c r="H17" s="175">
        <v>180</v>
      </c>
      <c r="I17" s="175">
        <v>274</v>
      </c>
      <c r="J17" s="176">
        <v>454</v>
      </c>
      <c r="K17" s="175">
        <v>147</v>
      </c>
      <c r="L17" s="175">
        <v>525</v>
      </c>
      <c r="M17" s="176">
        <v>672</v>
      </c>
      <c r="N17" s="175">
        <v>327</v>
      </c>
      <c r="O17" s="175">
        <v>799</v>
      </c>
      <c r="P17" s="176">
        <v>1126</v>
      </c>
      <c r="Q17" s="175">
        <v>36</v>
      </c>
      <c r="R17" s="175">
        <v>7</v>
      </c>
      <c r="S17" s="176">
        <v>43</v>
      </c>
      <c r="T17" s="176">
        <v>60</v>
      </c>
      <c r="U17" s="175">
        <v>1229</v>
      </c>
    </row>
    <row r="18" spans="1:21" ht="12.95" customHeight="1">
      <c r="A18" s="169" t="s">
        <v>49</v>
      </c>
      <c r="B18" s="178">
        <v>53</v>
      </c>
      <c r="C18" s="178">
        <v>36</v>
      </c>
      <c r="D18" s="178">
        <v>89</v>
      </c>
      <c r="E18" s="178">
        <v>96</v>
      </c>
      <c r="F18" s="178">
        <v>63</v>
      </c>
      <c r="G18" s="178">
        <v>159</v>
      </c>
      <c r="H18" s="178">
        <v>149</v>
      </c>
      <c r="I18" s="178">
        <v>99</v>
      </c>
      <c r="J18" s="179">
        <v>248</v>
      </c>
      <c r="K18" s="178">
        <v>203</v>
      </c>
      <c r="L18" s="178">
        <v>76</v>
      </c>
      <c r="M18" s="179">
        <v>279</v>
      </c>
      <c r="N18" s="178">
        <v>352</v>
      </c>
      <c r="O18" s="178">
        <v>175</v>
      </c>
      <c r="P18" s="179">
        <v>527</v>
      </c>
      <c r="Q18" s="178">
        <v>59</v>
      </c>
      <c r="R18" s="178">
        <v>16</v>
      </c>
      <c r="S18" s="179">
        <v>75</v>
      </c>
      <c r="T18" s="179">
        <v>1</v>
      </c>
      <c r="U18" s="178">
        <v>603</v>
      </c>
    </row>
    <row r="19" spans="1:21" ht="12.95" customHeight="1">
      <c r="A19" s="174" t="s">
        <v>50</v>
      </c>
      <c r="B19" s="175">
        <v>134</v>
      </c>
      <c r="C19" s="175">
        <v>423</v>
      </c>
      <c r="D19" s="175">
        <v>557</v>
      </c>
      <c r="E19" s="175">
        <v>246</v>
      </c>
      <c r="F19" s="175">
        <v>1070</v>
      </c>
      <c r="G19" s="175">
        <v>1316</v>
      </c>
      <c r="H19" s="175">
        <v>380</v>
      </c>
      <c r="I19" s="175">
        <v>1493</v>
      </c>
      <c r="J19" s="176">
        <v>1873</v>
      </c>
      <c r="K19" s="175">
        <v>510</v>
      </c>
      <c r="L19" s="175">
        <v>1118</v>
      </c>
      <c r="M19" s="176">
        <v>1628</v>
      </c>
      <c r="N19" s="175">
        <v>890</v>
      </c>
      <c r="O19" s="175">
        <v>2611</v>
      </c>
      <c r="P19" s="176">
        <v>3501</v>
      </c>
      <c r="Q19" s="175">
        <v>161</v>
      </c>
      <c r="R19" s="175">
        <v>200</v>
      </c>
      <c r="S19" s="176">
        <v>361</v>
      </c>
      <c r="T19" s="176">
        <v>14</v>
      </c>
      <c r="U19" s="175">
        <v>3876</v>
      </c>
    </row>
    <row r="20" spans="1:21" ht="12.95" customHeight="1">
      <c r="A20" s="174" t="s">
        <v>51</v>
      </c>
      <c r="B20" s="175">
        <v>35</v>
      </c>
      <c r="C20" s="175">
        <v>59</v>
      </c>
      <c r="D20" s="175">
        <v>94</v>
      </c>
      <c r="E20" s="175">
        <v>90</v>
      </c>
      <c r="F20" s="175">
        <v>242</v>
      </c>
      <c r="G20" s="175">
        <v>332</v>
      </c>
      <c r="H20" s="175">
        <v>125</v>
      </c>
      <c r="I20" s="175">
        <v>301</v>
      </c>
      <c r="J20" s="176">
        <v>426</v>
      </c>
      <c r="K20" s="175">
        <v>73</v>
      </c>
      <c r="L20" s="175">
        <v>125</v>
      </c>
      <c r="M20" s="176">
        <v>198</v>
      </c>
      <c r="N20" s="175">
        <v>198</v>
      </c>
      <c r="O20" s="175">
        <v>426</v>
      </c>
      <c r="P20" s="176">
        <v>624</v>
      </c>
      <c r="Q20" s="175">
        <v>37</v>
      </c>
      <c r="R20" s="175">
        <v>28</v>
      </c>
      <c r="S20" s="176">
        <v>65</v>
      </c>
      <c r="T20" s="176">
        <v>0</v>
      </c>
      <c r="U20" s="175">
        <v>689</v>
      </c>
    </row>
    <row r="21" spans="1:21" ht="12.95" customHeight="1">
      <c r="A21" s="174" t="s">
        <v>52</v>
      </c>
      <c r="B21" s="175">
        <v>3</v>
      </c>
      <c r="C21" s="175">
        <v>47</v>
      </c>
      <c r="D21" s="175">
        <v>50</v>
      </c>
      <c r="E21" s="175">
        <v>4</v>
      </c>
      <c r="F21" s="175">
        <v>78</v>
      </c>
      <c r="G21" s="175">
        <v>82</v>
      </c>
      <c r="H21" s="175">
        <v>7</v>
      </c>
      <c r="I21" s="175">
        <v>125</v>
      </c>
      <c r="J21" s="176">
        <v>132</v>
      </c>
      <c r="K21" s="175">
        <v>21</v>
      </c>
      <c r="L21" s="175">
        <v>126</v>
      </c>
      <c r="M21" s="176">
        <v>147</v>
      </c>
      <c r="N21" s="175">
        <v>28</v>
      </c>
      <c r="O21" s="175">
        <v>251</v>
      </c>
      <c r="P21" s="176">
        <v>279</v>
      </c>
      <c r="Q21" s="175">
        <v>11</v>
      </c>
      <c r="R21" s="175">
        <v>18</v>
      </c>
      <c r="S21" s="176">
        <v>29</v>
      </c>
      <c r="T21" s="176">
        <v>2</v>
      </c>
      <c r="U21" s="175">
        <v>310</v>
      </c>
    </row>
    <row r="22" spans="1:21" ht="12.95" customHeight="1">
      <c r="A22" s="169" t="s">
        <v>53</v>
      </c>
      <c r="B22" s="178">
        <v>0</v>
      </c>
      <c r="C22" s="178">
        <v>8</v>
      </c>
      <c r="D22" s="178">
        <v>8</v>
      </c>
      <c r="E22" s="178">
        <v>9</v>
      </c>
      <c r="F22" s="178">
        <v>23</v>
      </c>
      <c r="G22" s="178">
        <v>32</v>
      </c>
      <c r="H22" s="178">
        <v>9</v>
      </c>
      <c r="I22" s="178">
        <v>31</v>
      </c>
      <c r="J22" s="179">
        <v>40</v>
      </c>
      <c r="K22" s="178">
        <v>21</v>
      </c>
      <c r="L22" s="178">
        <v>42</v>
      </c>
      <c r="M22" s="179">
        <v>63</v>
      </c>
      <c r="N22" s="178">
        <v>30</v>
      </c>
      <c r="O22" s="178">
        <v>73</v>
      </c>
      <c r="P22" s="179">
        <v>103</v>
      </c>
      <c r="Q22" s="178">
        <v>21</v>
      </c>
      <c r="R22" s="178">
        <v>1</v>
      </c>
      <c r="S22" s="179">
        <v>22</v>
      </c>
      <c r="T22" s="179">
        <v>1</v>
      </c>
      <c r="U22" s="178">
        <v>126</v>
      </c>
    </row>
    <row r="23" spans="1:21" ht="12.95" customHeight="1">
      <c r="A23" s="174" t="s">
        <v>54</v>
      </c>
      <c r="B23" s="175">
        <v>0</v>
      </c>
      <c r="C23" s="175">
        <v>4</v>
      </c>
      <c r="D23" s="175">
        <v>4</v>
      </c>
      <c r="E23" s="175">
        <v>0</v>
      </c>
      <c r="F23" s="175">
        <v>1</v>
      </c>
      <c r="G23" s="175">
        <v>1</v>
      </c>
      <c r="H23" s="175">
        <v>0</v>
      </c>
      <c r="I23" s="175">
        <v>5</v>
      </c>
      <c r="J23" s="176">
        <v>5</v>
      </c>
      <c r="K23" s="175">
        <v>0</v>
      </c>
      <c r="L23" s="175">
        <v>32</v>
      </c>
      <c r="M23" s="176">
        <v>32</v>
      </c>
      <c r="N23" s="175">
        <v>0</v>
      </c>
      <c r="O23" s="175">
        <v>37</v>
      </c>
      <c r="P23" s="176">
        <v>37</v>
      </c>
      <c r="Q23" s="175">
        <v>0</v>
      </c>
      <c r="R23" s="175">
        <v>9</v>
      </c>
      <c r="S23" s="176">
        <v>9</v>
      </c>
      <c r="T23" s="176">
        <v>1</v>
      </c>
      <c r="U23" s="175">
        <v>47</v>
      </c>
    </row>
    <row r="24" spans="1:21" ht="12.95" customHeight="1">
      <c r="A24" s="174" t="s">
        <v>55</v>
      </c>
      <c r="B24" s="175">
        <v>81</v>
      </c>
      <c r="C24" s="175">
        <v>203</v>
      </c>
      <c r="D24" s="175">
        <v>284</v>
      </c>
      <c r="E24" s="175">
        <v>248</v>
      </c>
      <c r="F24" s="175">
        <v>966</v>
      </c>
      <c r="G24" s="175">
        <v>1214</v>
      </c>
      <c r="H24" s="175">
        <v>329</v>
      </c>
      <c r="I24" s="175">
        <v>1169</v>
      </c>
      <c r="J24" s="176">
        <v>1498</v>
      </c>
      <c r="K24" s="175">
        <v>233</v>
      </c>
      <c r="L24" s="175">
        <v>1047</v>
      </c>
      <c r="M24" s="176">
        <v>1280</v>
      </c>
      <c r="N24" s="175">
        <v>562</v>
      </c>
      <c r="O24" s="175">
        <v>2216</v>
      </c>
      <c r="P24" s="176">
        <v>2778</v>
      </c>
      <c r="Q24" s="175">
        <v>89</v>
      </c>
      <c r="R24" s="175">
        <v>170</v>
      </c>
      <c r="S24" s="176">
        <v>259</v>
      </c>
      <c r="T24" s="176">
        <v>101</v>
      </c>
      <c r="U24" s="175">
        <v>3138</v>
      </c>
    </row>
    <row r="25" spans="1:21" ht="12.95" customHeight="1">
      <c r="A25" s="174" t="s">
        <v>56</v>
      </c>
      <c r="B25" s="175">
        <v>45</v>
      </c>
      <c r="C25" s="175">
        <v>162</v>
      </c>
      <c r="D25" s="175">
        <v>207</v>
      </c>
      <c r="E25" s="175">
        <v>122</v>
      </c>
      <c r="F25" s="175">
        <v>293</v>
      </c>
      <c r="G25" s="175">
        <v>415</v>
      </c>
      <c r="H25" s="175">
        <v>167</v>
      </c>
      <c r="I25" s="175">
        <v>455</v>
      </c>
      <c r="J25" s="176">
        <v>622</v>
      </c>
      <c r="K25" s="175">
        <v>238</v>
      </c>
      <c r="L25" s="175">
        <v>367</v>
      </c>
      <c r="M25" s="176">
        <v>605</v>
      </c>
      <c r="N25" s="175">
        <v>405</v>
      </c>
      <c r="O25" s="175">
        <v>822</v>
      </c>
      <c r="P25" s="176">
        <v>1227</v>
      </c>
      <c r="Q25" s="175">
        <v>87</v>
      </c>
      <c r="R25" s="175">
        <v>86</v>
      </c>
      <c r="S25" s="176">
        <v>173</v>
      </c>
      <c r="T25" s="176">
        <v>3</v>
      </c>
      <c r="U25" s="175">
        <v>1403</v>
      </c>
    </row>
    <row r="26" spans="1:21" ht="12.95" customHeight="1">
      <c r="A26" s="169" t="s">
        <v>57</v>
      </c>
      <c r="B26" s="178">
        <v>0</v>
      </c>
      <c r="C26" s="178">
        <v>10</v>
      </c>
      <c r="D26" s="178">
        <v>10</v>
      </c>
      <c r="E26" s="178">
        <v>12</v>
      </c>
      <c r="F26" s="178">
        <v>38</v>
      </c>
      <c r="G26" s="178">
        <v>50</v>
      </c>
      <c r="H26" s="178">
        <v>12</v>
      </c>
      <c r="I26" s="178">
        <v>48</v>
      </c>
      <c r="J26" s="179">
        <v>60</v>
      </c>
      <c r="K26" s="178">
        <v>1</v>
      </c>
      <c r="L26" s="178">
        <v>41</v>
      </c>
      <c r="M26" s="179">
        <v>42</v>
      </c>
      <c r="N26" s="178">
        <v>13</v>
      </c>
      <c r="O26" s="178">
        <v>89</v>
      </c>
      <c r="P26" s="179">
        <v>102</v>
      </c>
      <c r="Q26" s="178">
        <v>0</v>
      </c>
      <c r="R26" s="178">
        <v>0</v>
      </c>
      <c r="S26" s="179">
        <v>0</v>
      </c>
      <c r="T26" s="179">
        <v>0</v>
      </c>
      <c r="U26" s="178">
        <v>102</v>
      </c>
    </row>
    <row r="27" spans="1:21" ht="12.95" customHeight="1">
      <c r="A27" s="174" t="s">
        <v>58</v>
      </c>
      <c r="B27" s="175">
        <v>24</v>
      </c>
      <c r="C27" s="175">
        <v>2</v>
      </c>
      <c r="D27" s="175">
        <v>26</v>
      </c>
      <c r="E27" s="175">
        <v>64</v>
      </c>
      <c r="F27" s="175">
        <v>18</v>
      </c>
      <c r="G27" s="175">
        <v>82</v>
      </c>
      <c r="H27" s="175">
        <v>88</v>
      </c>
      <c r="I27" s="175">
        <v>20</v>
      </c>
      <c r="J27" s="176">
        <v>108</v>
      </c>
      <c r="K27" s="175">
        <v>57</v>
      </c>
      <c r="L27" s="175">
        <v>37</v>
      </c>
      <c r="M27" s="176">
        <v>94</v>
      </c>
      <c r="N27" s="175">
        <v>145</v>
      </c>
      <c r="O27" s="175">
        <v>57</v>
      </c>
      <c r="P27" s="176">
        <v>202</v>
      </c>
      <c r="Q27" s="175">
        <v>34</v>
      </c>
      <c r="R27" s="175">
        <v>2</v>
      </c>
      <c r="S27" s="176">
        <v>36</v>
      </c>
      <c r="T27" s="176">
        <v>0</v>
      </c>
      <c r="U27" s="175">
        <v>238</v>
      </c>
    </row>
    <row r="28" spans="1:21" ht="12.95" customHeight="1">
      <c r="A28" s="174" t="s">
        <v>59</v>
      </c>
      <c r="B28" s="175">
        <v>45</v>
      </c>
      <c r="C28" s="175">
        <v>121</v>
      </c>
      <c r="D28" s="175">
        <v>166</v>
      </c>
      <c r="E28" s="175">
        <v>78</v>
      </c>
      <c r="F28" s="175">
        <v>306</v>
      </c>
      <c r="G28" s="175">
        <v>384</v>
      </c>
      <c r="H28" s="175">
        <v>123</v>
      </c>
      <c r="I28" s="175">
        <v>427</v>
      </c>
      <c r="J28" s="176">
        <v>550</v>
      </c>
      <c r="K28" s="175">
        <v>183</v>
      </c>
      <c r="L28" s="175">
        <v>299</v>
      </c>
      <c r="M28" s="176">
        <v>482</v>
      </c>
      <c r="N28" s="175">
        <v>306</v>
      </c>
      <c r="O28" s="175">
        <v>726</v>
      </c>
      <c r="P28" s="176">
        <v>1032</v>
      </c>
      <c r="Q28" s="175">
        <v>70</v>
      </c>
      <c r="R28" s="175">
        <v>73</v>
      </c>
      <c r="S28" s="176">
        <v>143</v>
      </c>
      <c r="T28" s="176">
        <v>2</v>
      </c>
      <c r="U28" s="175">
        <v>1177</v>
      </c>
    </row>
    <row r="29" spans="1:21" ht="12.95" customHeight="1">
      <c r="A29" s="174" t="s">
        <v>60</v>
      </c>
      <c r="B29" s="175">
        <v>55</v>
      </c>
      <c r="C29" s="175">
        <v>44</v>
      </c>
      <c r="D29" s="175">
        <v>99</v>
      </c>
      <c r="E29" s="175">
        <v>72</v>
      </c>
      <c r="F29" s="175">
        <v>38</v>
      </c>
      <c r="G29" s="175">
        <v>110</v>
      </c>
      <c r="H29" s="175">
        <v>127</v>
      </c>
      <c r="I29" s="175">
        <v>82</v>
      </c>
      <c r="J29" s="176">
        <v>209</v>
      </c>
      <c r="K29" s="175">
        <v>250</v>
      </c>
      <c r="L29" s="175">
        <v>222</v>
      </c>
      <c r="M29" s="176">
        <v>472</v>
      </c>
      <c r="N29" s="175">
        <v>377</v>
      </c>
      <c r="O29" s="175">
        <v>304</v>
      </c>
      <c r="P29" s="176">
        <v>681</v>
      </c>
      <c r="Q29" s="175">
        <v>114</v>
      </c>
      <c r="R29" s="175">
        <v>33</v>
      </c>
      <c r="S29" s="176">
        <v>147</v>
      </c>
      <c r="T29" s="176">
        <v>4</v>
      </c>
      <c r="U29" s="175">
        <v>832</v>
      </c>
    </row>
    <row r="30" spans="1:21" ht="12.95" customHeight="1">
      <c r="A30" s="169" t="s">
        <v>61</v>
      </c>
      <c r="B30" s="178">
        <v>16</v>
      </c>
      <c r="C30" s="178">
        <v>11</v>
      </c>
      <c r="D30" s="178">
        <v>27</v>
      </c>
      <c r="E30" s="178">
        <v>65</v>
      </c>
      <c r="F30" s="178">
        <v>40</v>
      </c>
      <c r="G30" s="178">
        <v>105</v>
      </c>
      <c r="H30" s="178">
        <v>81</v>
      </c>
      <c r="I30" s="178">
        <v>51</v>
      </c>
      <c r="J30" s="179">
        <v>132</v>
      </c>
      <c r="K30" s="178">
        <v>94</v>
      </c>
      <c r="L30" s="178">
        <v>46</v>
      </c>
      <c r="M30" s="179">
        <v>140</v>
      </c>
      <c r="N30" s="178">
        <v>175</v>
      </c>
      <c r="O30" s="178">
        <v>97</v>
      </c>
      <c r="P30" s="179">
        <v>272</v>
      </c>
      <c r="Q30" s="178">
        <v>54</v>
      </c>
      <c r="R30" s="178">
        <v>30</v>
      </c>
      <c r="S30" s="179">
        <v>84</v>
      </c>
      <c r="T30" s="179">
        <v>0</v>
      </c>
      <c r="U30" s="178">
        <v>356</v>
      </c>
    </row>
    <row r="31" spans="1:21" ht="12.95" customHeight="1">
      <c r="A31" s="174" t="s">
        <v>62</v>
      </c>
      <c r="B31" s="175">
        <v>16</v>
      </c>
      <c r="C31" s="175">
        <v>22</v>
      </c>
      <c r="D31" s="175">
        <v>38</v>
      </c>
      <c r="E31" s="175">
        <v>60</v>
      </c>
      <c r="F31" s="175">
        <v>28</v>
      </c>
      <c r="G31" s="175">
        <v>88</v>
      </c>
      <c r="H31" s="175">
        <v>76</v>
      </c>
      <c r="I31" s="175">
        <v>50</v>
      </c>
      <c r="J31" s="176">
        <v>126</v>
      </c>
      <c r="K31" s="175">
        <v>81</v>
      </c>
      <c r="L31" s="175">
        <v>87</v>
      </c>
      <c r="M31" s="176">
        <v>168</v>
      </c>
      <c r="N31" s="175">
        <v>157</v>
      </c>
      <c r="O31" s="175">
        <v>137</v>
      </c>
      <c r="P31" s="176">
        <v>294</v>
      </c>
      <c r="Q31" s="175">
        <v>29</v>
      </c>
      <c r="R31" s="175">
        <v>15</v>
      </c>
      <c r="S31" s="176">
        <v>44</v>
      </c>
      <c r="T31" s="176">
        <v>1</v>
      </c>
      <c r="U31" s="175">
        <v>339</v>
      </c>
    </row>
    <row r="32" spans="1:21" ht="12.95" customHeight="1">
      <c r="A32" s="174" t="s">
        <v>63</v>
      </c>
      <c r="B32" s="175">
        <v>60</v>
      </c>
      <c r="C32" s="175">
        <v>28</v>
      </c>
      <c r="D32" s="175">
        <v>88</v>
      </c>
      <c r="E32" s="175">
        <v>82</v>
      </c>
      <c r="F32" s="175">
        <v>97</v>
      </c>
      <c r="G32" s="175">
        <v>179</v>
      </c>
      <c r="H32" s="175">
        <v>142</v>
      </c>
      <c r="I32" s="175">
        <v>125</v>
      </c>
      <c r="J32" s="176">
        <v>267</v>
      </c>
      <c r="K32" s="175">
        <v>194</v>
      </c>
      <c r="L32" s="175">
        <v>95</v>
      </c>
      <c r="M32" s="176">
        <v>289</v>
      </c>
      <c r="N32" s="175">
        <v>336</v>
      </c>
      <c r="O32" s="175">
        <v>220</v>
      </c>
      <c r="P32" s="176">
        <v>556</v>
      </c>
      <c r="Q32" s="175">
        <v>102</v>
      </c>
      <c r="R32" s="175">
        <v>45</v>
      </c>
      <c r="S32" s="176">
        <v>147</v>
      </c>
      <c r="T32" s="176">
        <v>4</v>
      </c>
      <c r="U32" s="175">
        <v>707</v>
      </c>
    </row>
    <row r="33" spans="1:21" ht="12.95" customHeight="1">
      <c r="A33" s="174" t="s">
        <v>64</v>
      </c>
      <c r="B33" s="175">
        <v>33</v>
      </c>
      <c r="C33" s="175">
        <v>72</v>
      </c>
      <c r="D33" s="175">
        <v>105</v>
      </c>
      <c r="E33" s="175">
        <v>58</v>
      </c>
      <c r="F33" s="175">
        <v>149</v>
      </c>
      <c r="G33" s="175">
        <v>207</v>
      </c>
      <c r="H33" s="175">
        <v>91</v>
      </c>
      <c r="I33" s="175">
        <v>221</v>
      </c>
      <c r="J33" s="176">
        <v>312</v>
      </c>
      <c r="K33" s="175">
        <v>150</v>
      </c>
      <c r="L33" s="175">
        <v>141</v>
      </c>
      <c r="M33" s="176">
        <v>291</v>
      </c>
      <c r="N33" s="175">
        <v>241</v>
      </c>
      <c r="O33" s="175">
        <v>362</v>
      </c>
      <c r="P33" s="176">
        <v>603</v>
      </c>
      <c r="Q33" s="175">
        <v>95</v>
      </c>
      <c r="R33" s="175">
        <v>52</v>
      </c>
      <c r="S33" s="176">
        <v>147</v>
      </c>
      <c r="T33" s="176">
        <v>2</v>
      </c>
      <c r="U33" s="175">
        <v>752</v>
      </c>
    </row>
    <row r="34" spans="1:21" ht="12.95" customHeight="1">
      <c r="A34" s="169" t="s">
        <v>65</v>
      </c>
      <c r="B34" s="178">
        <v>14</v>
      </c>
      <c r="C34" s="178">
        <v>3</v>
      </c>
      <c r="D34" s="178">
        <v>17</v>
      </c>
      <c r="E34" s="178">
        <v>29</v>
      </c>
      <c r="F34" s="178">
        <v>10</v>
      </c>
      <c r="G34" s="178">
        <v>39</v>
      </c>
      <c r="H34" s="178">
        <v>43</v>
      </c>
      <c r="I34" s="178">
        <v>13</v>
      </c>
      <c r="J34" s="179">
        <v>56</v>
      </c>
      <c r="K34" s="178">
        <v>61</v>
      </c>
      <c r="L34" s="178">
        <v>16</v>
      </c>
      <c r="M34" s="179">
        <v>77</v>
      </c>
      <c r="N34" s="178">
        <v>104</v>
      </c>
      <c r="O34" s="178">
        <v>29</v>
      </c>
      <c r="P34" s="179">
        <v>133</v>
      </c>
      <c r="Q34" s="178">
        <v>38</v>
      </c>
      <c r="R34" s="178">
        <v>5</v>
      </c>
      <c r="S34" s="179">
        <v>43</v>
      </c>
      <c r="T34" s="179">
        <v>1</v>
      </c>
      <c r="U34" s="178">
        <v>177</v>
      </c>
    </row>
    <row r="35" spans="1:21" ht="12.95" customHeight="1">
      <c r="A35" s="174" t="s">
        <v>66</v>
      </c>
      <c r="B35" s="175">
        <v>8</v>
      </c>
      <c r="C35" s="175">
        <v>75</v>
      </c>
      <c r="D35" s="175">
        <v>83</v>
      </c>
      <c r="E35" s="175">
        <v>22</v>
      </c>
      <c r="F35" s="175">
        <v>200</v>
      </c>
      <c r="G35" s="175">
        <v>222</v>
      </c>
      <c r="H35" s="175">
        <v>30</v>
      </c>
      <c r="I35" s="175">
        <v>275</v>
      </c>
      <c r="J35" s="176">
        <v>305</v>
      </c>
      <c r="K35" s="175">
        <v>49</v>
      </c>
      <c r="L35" s="175">
        <v>175</v>
      </c>
      <c r="M35" s="176">
        <v>224</v>
      </c>
      <c r="N35" s="175">
        <v>79</v>
      </c>
      <c r="O35" s="175">
        <v>450</v>
      </c>
      <c r="P35" s="176">
        <v>529</v>
      </c>
      <c r="Q35" s="175">
        <v>23</v>
      </c>
      <c r="R35" s="175">
        <v>24</v>
      </c>
      <c r="S35" s="176">
        <v>47</v>
      </c>
      <c r="T35" s="176">
        <v>2</v>
      </c>
      <c r="U35" s="175">
        <v>578</v>
      </c>
    </row>
    <row r="36" spans="1:21" ht="12.95" customHeight="1">
      <c r="A36" s="174" t="s">
        <v>67</v>
      </c>
      <c r="B36" s="175">
        <v>3</v>
      </c>
      <c r="C36" s="175">
        <v>50</v>
      </c>
      <c r="D36" s="175">
        <v>53</v>
      </c>
      <c r="E36" s="175">
        <v>7</v>
      </c>
      <c r="F36" s="175">
        <v>112</v>
      </c>
      <c r="G36" s="175">
        <v>119</v>
      </c>
      <c r="H36" s="175">
        <v>10</v>
      </c>
      <c r="I36" s="175">
        <v>162</v>
      </c>
      <c r="J36" s="176">
        <v>172</v>
      </c>
      <c r="K36" s="175">
        <v>11</v>
      </c>
      <c r="L36" s="175">
        <v>134</v>
      </c>
      <c r="M36" s="176">
        <v>145</v>
      </c>
      <c r="N36" s="175">
        <v>21</v>
      </c>
      <c r="O36" s="175">
        <v>296</v>
      </c>
      <c r="P36" s="176">
        <v>317</v>
      </c>
      <c r="Q36" s="175">
        <v>9</v>
      </c>
      <c r="R36" s="175">
        <v>36</v>
      </c>
      <c r="S36" s="176">
        <v>45</v>
      </c>
      <c r="T36" s="176">
        <v>1</v>
      </c>
      <c r="U36" s="175">
        <v>363</v>
      </c>
    </row>
    <row r="37" spans="1:21" ht="12.95" customHeight="1">
      <c r="A37" s="174" t="s">
        <v>68</v>
      </c>
      <c r="B37" s="175">
        <v>28</v>
      </c>
      <c r="C37" s="175">
        <v>60</v>
      </c>
      <c r="D37" s="175">
        <v>88</v>
      </c>
      <c r="E37" s="175">
        <v>74</v>
      </c>
      <c r="F37" s="175">
        <v>269</v>
      </c>
      <c r="G37" s="175">
        <v>343</v>
      </c>
      <c r="H37" s="175">
        <v>102</v>
      </c>
      <c r="I37" s="175">
        <v>329</v>
      </c>
      <c r="J37" s="176">
        <v>431</v>
      </c>
      <c r="K37" s="175">
        <v>253</v>
      </c>
      <c r="L37" s="175">
        <v>263</v>
      </c>
      <c r="M37" s="176">
        <v>516</v>
      </c>
      <c r="N37" s="175">
        <v>355</v>
      </c>
      <c r="O37" s="175">
        <v>592</v>
      </c>
      <c r="P37" s="176">
        <v>947</v>
      </c>
      <c r="Q37" s="175">
        <v>94</v>
      </c>
      <c r="R37" s="175">
        <v>44</v>
      </c>
      <c r="S37" s="176">
        <v>138</v>
      </c>
      <c r="T37" s="176">
        <v>13</v>
      </c>
      <c r="U37" s="175">
        <v>1098</v>
      </c>
    </row>
    <row r="38" spans="1:21" ht="12.95" customHeight="1">
      <c r="A38" s="169" t="s">
        <v>69</v>
      </c>
      <c r="B38" s="178">
        <v>13</v>
      </c>
      <c r="C38" s="178">
        <v>21</v>
      </c>
      <c r="D38" s="178">
        <v>34</v>
      </c>
      <c r="E38" s="178">
        <v>81</v>
      </c>
      <c r="F38" s="178">
        <v>43</v>
      </c>
      <c r="G38" s="178">
        <v>124</v>
      </c>
      <c r="H38" s="178">
        <v>94</v>
      </c>
      <c r="I38" s="178">
        <v>64</v>
      </c>
      <c r="J38" s="179">
        <v>158</v>
      </c>
      <c r="K38" s="178">
        <v>129</v>
      </c>
      <c r="L38" s="178">
        <v>93</v>
      </c>
      <c r="M38" s="179">
        <v>222</v>
      </c>
      <c r="N38" s="178">
        <v>223</v>
      </c>
      <c r="O38" s="178">
        <v>157</v>
      </c>
      <c r="P38" s="179">
        <v>380</v>
      </c>
      <c r="Q38" s="178">
        <v>53</v>
      </c>
      <c r="R38" s="178">
        <v>22</v>
      </c>
      <c r="S38" s="179">
        <v>75</v>
      </c>
      <c r="T38" s="179">
        <v>22</v>
      </c>
      <c r="U38" s="178">
        <v>477</v>
      </c>
    </row>
    <row r="39" spans="1:21" ht="12.95" customHeight="1">
      <c r="A39" s="174" t="s">
        <v>70</v>
      </c>
      <c r="B39" s="175">
        <v>51</v>
      </c>
      <c r="C39" s="175">
        <v>43</v>
      </c>
      <c r="D39" s="175">
        <v>94</v>
      </c>
      <c r="E39" s="175">
        <v>128</v>
      </c>
      <c r="F39" s="175">
        <v>99</v>
      </c>
      <c r="G39" s="175">
        <v>227</v>
      </c>
      <c r="H39" s="175">
        <v>179</v>
      </c>
      <c r="I39" s="175">
        <v>142</v>
      </c>
      <c r="J39" s="176">
        <v>321</v>
      </c>
      <c r="K39" s="175">
        <v>244</v>
      </c>
      <c r="L39" s="175">
        <v>69</v>
      </c>
      <c r="M39" s="176">
        <v>313</v>
      </c>
      <c r="N39" s="175">
        <v>423</v>
      </c>
      <c r="O39" s="175">
        <v>211</v>
      </c>
      <c r="P39" s="176">
        <v>634</v>
      </c>
      <c r="Q39" s="175">
        <v>79</v>
      </c>
      <c r="R39" s="175">
        <v>7</v>
      </c>
      <c r="S39" s="176">
        <v>86</v>
      </c>
      <c r="T39" s="176">
        <v>33</v>
      </c>
      <c r="U39" s="175">
        <v>753</v>
      </c>
    </row>
    <row r="40" spans="1:21" ht="12.95" customHeight="1">
      <c r="A40" s="174" t="s">
        <v>71</v>
      </c>
      <c r="B40" s="175">
        <v>57</v>
      </c>
      <c r="C40" s="175">
        <v>111</v>
      </c>
      <c r="D40" s="175">
        <v>168</v>
      </c>
      <c r="E40" s="175">
        <v>117</v>
      </c>
      <c r="F40" s="175">
        <v>146</v>
      </c>
      <c r="G40" s="175">
        <v>263</v>
      </c>
      <c r="H40" s="175">
        <v>174</v>
      </c>
      <c r="I40" s="175">
        <v>257</v>
      </c>
      <c r="J40" s="176">
        <v>431</v>
      </c>
      <c r="K40" s="175">
        <v>184</v>
      </c>
      <c r="L40" s="175">
        <v>170</v>
      </c>
      <c r="M40" s="176">
        <v>354</v>
      </c>
      <c r="N40" s="175">
        <v>358</v>
      </c>
      <c r="O40" s="175">
        <v>427</v>
      </c>
      <c r="P40" s="176">
        <v>785</v>
      </c>
      <c r="Q40" s="175">
        <v>32</v>
      </c>
      <c r="R40" s="175">
        <v>20</v>
      </c>
      <c r="S40" s="176">
        <v>52</v>
      </c>
      <c r="T40" s="176">
        <v>118</v>
      </c>
      <c r="U40" s="175">
        <v>955</v>
      </c>
    </row>
    <row r="41" spans="1:21" ht="12.95" customHeight="1">
      <c r="A41" s="174" t="s">
        <v>72</v>
      </c>
      <c r="B41" s="175">
        <v>28</v>
      </c>
      <c r="C41" s="175">
        <v>1</v>
      </c>
      <c r="D41" s="175">
        <v>29</v>
      </c>
      <c r="E41" s="175">
        <v>45</v>
      </c>
      <c r="F41" s="175">
        <v>19</v>
      </c>
      <c r="G41" s="175">
        <v>64</v>
      </c>
      <c r="H41" s="175">
        <v>73</v>
      </c>
      <c r="I41" s="175">
        <v>20</v>
      </c>
      <c r="J41" s="176">
        <v>93</v>
      </c>
      <c r="K41" s="175">
        <v>53</v>
      </c>
      <c r="L41" s="175">
        <v>20</v>
      </c>
      <c r="M41" s="176">
        <v>73</v>
      </c>
      <c r="N41" s="175">
        <v>126</v>
      </c>
      <c r="O41" s="175">
        <v>40</v>
      </c>
      <c r="P41" s="176">
        <v>166</v>
      </c>
      <c r="Q41" s="175">
        <v>37</v>
      </c>
      <c r="R41" s="175">
        <v>2</v>
      </c>
      <c r="S41" s="176">
        <v>39</v>
      </c>
      <c r="T41" s="176">
        <v>1</v>
      </c>
      <c r="U41" s="175">
        <v>206</v>
      </c>
    </row>
    <row r="42" spans="1:21" ht="12.95" customHeight="1">
      <c r="A42" s="169" t="s">
        <v>73</v>
      </c>
      <c r="B42" s="178">
        <v>18</v>
      </c>
      <c r="C42" s="178">
        <v>7</v>
      </c>
      <c r="D42" s="178">
        <v>25</v>
      </c>
      <c r="E42" s="178">
        <v>55</v>
      </c>
      <c r="F42" s="178">
        <v>31</v>
      </c>
      <c r="G42" s="178">
        <v>86</v>
      </c>
      <c r="H42" s="178">
        <v>73</v>
      </c>
      <c r="I42" s="178">
        <v>38</v>
      </c>
      <c r="J42" s="179">
        <v>111</v>
      </c>
      <c r="K42" s="178">
        <v>63</v>
      </c>
      <c r="L42" s="178">
        <v>41</v>
      </c>
      <c r="M42" s="179">
        <v>104</v>
      </c>
      <c r="N42" s="178">
        <v>136</v>
      </c>
      <c r="O42" s="178">
        <v>79</v>
      </c>
      <c r="P42" s="179">
        <v>215</v>
      </c>
      <c r="Q42" s="178">
        <v>28</v>
      </c>
      <c r="R42" s="178">
        <v>8</v>
      </c>
      <c r="S42" s="179">
        <v>36</v>
      </c>
      <c r="T42" s="179">
        <v>0</v>
      </c>
      <c r="U42" s="178">
        <v>251</v>
      </c>
    </row>
    <row r="43" spans="1:21" ht="12.95" customHeight="1">
      <c r="A43" s="174" t="s">
        <v>74</v>
      </c>
      <c r="B43" s="175">
        <v>21</v>
      </c>
      <c r="C43" s="175">
        <v>32</v>
      </c>
      <c r="D43" s="175">
        <v>53</v>
      </c>
      <c r="E43" s="175">
        <v>36</v>
      </c>
      <c r="F43" s="175">
        <v>83</v>
      </c>
      <c r="G43" s="175">
        <v>119</v>
      </c>
      <c r="H43" s="175">
        <v>57</v>
      </c>
      <c r="I43" s="175">
        <v>115</v>
      </c>
      <c r="J43" s="176">
        <v>172</v>
      </c>
      <c r="K43" s="175">
        <v>28</v>
      </c>
      <c r="L43" s="175">
        <v>158</v>
      </c>
      <c r="M43" s="176">
        <v>186</v>
      </c>
      <c r="N43" s="175">
        <v>85</v>
      </c>
      <c r="O43" s="175">
        <v>273</v>
      </c>
      <c r="P43" s="176">
        <v>358</v>
      </c>
      <c r="Q43" s="175">
        <v>7</v>
      </c>
      <c r="R43" s="175">
        <v>16</v>
      </c>
      <c r="S43" s="176">
        <v>23</v>
      </c>
      <c r="T43" s="176">
        <v>36</v>
      </c>
      <c r="U43" s="175">
        <v>417</v>
      </c>
    </row>
    <row r="44" spans="1:21" ht="12.95" customHeight="1">
      <c r="A44" s="174" t="s">
        <v>75</v>
      </c>
      <c r="B44" s="175">
        <v>5</v>
      </c>
      <c r="C44" s="175">
        <v>11</v>
      </c>
      <c r="D44" s="175">
        <v>16</v>
      </c>
      <c r="E44" s="175">
        <v>19</v>
      </c>
      <c r="F44" s="175">
        <v>21</v>
      </c>
      <c r="G44" s="175">
        <v>40</v>
      </c>
      <c r="H44" s="175">
        <v>24</v>
      </c>
      <c r="I44" s="175">
        <v>32</v>
      </c>
      <c r="J44" s="176">
        <v>56</v>
      </c>
      <c r="K44" s="175">
        <v>34</v>
      </c>
      <c r="L44" s="175">
        <v>22</v>
      </c>
      <c r="M44" s="176">
        <v>56</v>
      </c>
      <c r="N44" s="175">
        <v>58</v>
      </c>
      <c r="O44" s="175">
        <v>54</v>
      </c>
      <c r="P44" s="176">
        <v>112</v>
      </c>
      <c r="Q44" s="175">
        <v>17</v>
      </c>
      <c r="R44" s="175">
        <v>4</v>
      </c>
      <c r="S44" s="176">
        <v>21</v>
      </c>
      <c r="T44" s="176">
        <v>0</v>
      </c>
      <c r="U44" s="175">
        <v>133</v>
      </c>
    </row>
    <row r="45" spans="1:21" ht="12.95" customHeight="1">
      <c r="A45" s="174" t="s">
        <v>76</v>
      </c>
      <c r="B45" s="175">
        <v>7</v>
      </c>
      <c r="C45" s="175">
        <v>55</v>
      </c>
      <c r="D45" s="175">
        <v>62</v>
      </c>
      <c r="E45" s="175">
        <v>37</v>
      </c>
      <c r="F45" s="175">
        <v>260</v>
      </c>
      <c r="G45" s="175">
        <v>297</v>
      </c>
      <c r="H45" s="175">
        <v>44</v>
      </c>
      <c r="I45" s="175">
        <v>315</v>
      </c>
      <c r="J45" s="176">
        <v>359</v>
      </c>
      <c r="K45" s="175">
        <v>37</v>
      </c>
      <c r="L45" s="175">
        <v>203</v>
      </c>
      <c r="M45" s="176">
        <v>240</v>
      </c>
      <c r="N45" s="175">
        <v>81</v>
      </c>
      <c r="O45" s="175">
        <v>518</v>
      </c>
      <c r="P45" s="176">
        <v>599</v>
      </c>
      <c r="Q45" s="175">
        <v>19</v>
      </c>
      <c r="R45" s="175">
        <v>43</v>
      </c>
      <c r="S45" s="176">
        <v>62</v>
      </c>
      <c r="T45" s="176">
        <v>9</v>
      </c>
      <c r="U45" s="175">
        <v>670</v>
      </c>
    </row>
    <row r="46" spans="1:21" ht="12.95" customHeight="1">
      <c r="A46" s="169" t="s">
        <v>77</v>
      </c>
      <c r="B46" s="178">
        <v>70</v>
      </c>
      <c r="C46" s="178">
        <v>14</v>
      </c>
      <c r="D46" s="178">
        <v>84</v>
      </c>
      <c r="E46" s="178">
        <v>52</v>
      </c>
      <c r="F46" s="178">
        <v>49</v>
      </c>
      <c r="G46" s="178">
        <v>101</v>
      </c>
      <c r="H46" s="178">
        <v>122</v>
      </c>
      <c r="I46" s="178">
        <v>63</v>
      </c>
      <c r="J46" s="179">
        <v>185</v>
      </c>
      <c r="K46" s="178">
        <v>114</v>
      </c>
      <c r="L46" s="178">
        <v>81</v>
      </c>
      <c r="M46" s="179">
        <v>195</v>
      </c>
      <c r="N46" s="178">
        <v>236</v>
      </c>
      <c r="O46" s="178">
        <v>144</v>
      </c>
      <c r="P46" s="179">
        <v>380</v>
      </c>
      <c r="Q46" s="178">
        <v>24</v>
      </c>
      <c r="R46" s="178">
        <v>5</v>
      </c>
      <c r="S46" s="179">
        <v>29</v>
      </c>
      <c r="T46" s="179">
        <v>0</v>
      </c>
      <c r="U46" s="178">
        <v>409</v>
      </c>
    </row>
    <row r="47" spans="1:21" ht="12.95" customHeight="1">
      <c r="A47" s="174" t="s">
        <v>154</v>
      </c>
      <c r="B47" s="175">
        <v>10</v>
      </c>
      <c r="C47" s="175">
        <v>91</v>
      </c>
      <c r="D47" s="175">
        <v>101</v>
      </c>
      <c r="E47" s="175">
        <v>51</v>
      </c>
      <c r="F47" s="175">
        <v>307</v>
      </c>
      <c r="G47" s="175">
        <v>358</v>
      </c>
      <c r="H47" s="175">
        <v>61</v>
      </c>
      <c r="I47" s="175">
        <v>398</v>
      </c>
      <c r="J47" s="176">
        <v>459</v>
      </c>
      <c r="K47" s="175">
        <v>120</v>
      </c>
      <c r="L47" s="175">
        <v>313</v>
      </c>
      <c r="M47" s="176">
        <v>433</v>
      </c>
      <c r="N47" s="175">
        <v>181</v>
      </c>
      <c r="O47" s="175">
        <v>711</v>
      </c>
      <c r="P47" s="176">
        <v>892</v>
      </c>
      <c r="Q47" s="175">
        <v>102</v>
      </c>
      <c r="R47" s="175">
        <v>101</v>
      </c>
      <c r="S47" s="176">
        <v>203</v>
      </c>
      <c r="T47" s="176">
        <v>6</v>
      </c>
      <c r="U47" s="175">
        <v>1101</v>
      </c>
    </row>
    <row r="48" spans="1:21" ht="12.95" customHeight="1">
      <c r="A48" s="174" t="s">
        <v>155</v>
      </c>
      <c r="B48" s="175">
        <v>97</v>
      </c>
      <c r="C48" s="175">
        <v>90</v>
      </c>
      <c r="D48" s="175">
        <v>187</v>
      </c>
      <c r="E48" s="175">
        <v>183</v>
      </c>
      <c r="F48" s="175">
        <v>234</v>
      </c>
      <c r="G48" s="175">
        <v>417</v>
      </c>
      <c r="H48" s="175">
        <v>280</v>
      </c>
      <c r="I48" s="175">
        <v>324</v>
      </c>
      <c r="J48" s="176">
        <v>604</v>
      </c>
      <c r="K48" s="175">
        <v>407</v>
      </c>
      <c r="L48" s="175">
        <v>214</v>
      </c>
      <c r="M48" s="176">
        <v>621</v>
      </c>
      <c r="N48" s="175">
        <v>687</v>
      </c>
      <c r="O48" s="175">
        <v>538</v>
      </c>
      <c r="P48" s="176">
        <v>1225</v>
      </c>
      <c r="Q48" s="175">
        <v>321</v>
      </c>
      <c r="R48" s="175">
        <v>66</v>
      </c>
      <c r="S48" s="176">
        <v>387</v>
      </c>
      <c r="T48" s="176">
        <v>7</v>
      </c>
      <c r="U48" s="175">
        <v>1619</v>
      </c>
    </row>
    <row r="49" spans="1:21" ht="12.95" customHeight="1">
      <c r="A49" s="174" t="s">
        <v>156</v>
      </c>
      <c r="B49" s="175">
        <v>6</v>
      </c>
      <c r="C49" s="175">
        <v>0</v>
      </c>
      <c r="D49" s="175">
        <v>6</v>
      </c>
      <c r="E49" s="175">
        <v>28</v>
      </c>
      <c r="F49" s="175">
        <v>5</v>
      </c>
      <c r="G49" s="175">
        <v>33</v>
      </c>
      <c r="H49" s="175">
        <v>34</v>
      </c>
      <c r="I49" s="175">
        <v>5</v>
      </c>
      <c r="J49" s="176">
        <v>39</v>
      </c>
      <c r="K49" s="175">
        <v>27</v>
      </c>
      <c r="L49" s="175">
        <v>9</v>
      </c>
      <c r="M49" s="176">
        <v>36</v>
      </c>
      <c r="N49" s="175">
        <v>61</v>
      </c>
      <c r="O49" s="175">
        <v>14</v>
      </c>
      <c r="P49" s="176">
        <v>75</v>
      </c>
      <c r="Q49" s="175">
        <v>12</v>
      </c>
      <c r="R49" s="175">
        <v>3</v>
      </c>
      <c r="S49" s="176">
        <v>15</v>
      </c>
      <c r="T49" s="176">
        <v>0</v>
      </c>
      <c r="U49" s="175">
        <v>90</v>
      </c>
    </row>
    <row r="50" spans="1:21" ht="12.95" customHeight="1">
      <c r="A50" s="169" t="s">
        <v>81</v>
      </c>
      <c r="B50" s="178">
        <v>45</v>
      </c>
      <c r="C50" s="178">
        <v>113</v>
      </c>
      <c r="D50" s="178">
        <v>158</v>
      </c>
      <c r="E50" s="178">
        <v>59</v>
      </c>
      <c r="F50" s="178">
        <v>145</v>
      </c>
      <c r="G50" s="178">
        <v>204</v>
      </c>
      <c r="H50" s="178">
        <v>104</v>
      </c>
      <c r="I50" s="178">
        <v>258</v>
      </c>
      <c r="J50" s="179">
        <v>362</v>
      </c>
      <c r="K50" s="178">
        <v>254</v>
      </c>
      <c r="L50" s="178">
        <v>337</v>
      </c>
      <c r="M50" s="179">
        <v>591</v>
      </c>
      <c r="N50" s="178">
        <v>358</v>
      </c>
      <c r="O50" s="178">
        <v>595</v>
      </c>
      <c r="P50" s="179">
        <v>953</v>
      </c>
      <c r="Q50" s="178">
        <v>135</v>
      </c>
      <c r="R50" s="178">
        <v>66</v>
      </c>
      <c r="S50" s="179">
        <v>201</v>
      </c>
      <c r="T50" s="179">
        <v>3</v>
      </c>
      <c r="U50" s="178">
        <v>1157</v>
      </c>
    </row>
    <row r="51" spans="1:21" ht="12.95" customHeight="1">
      <c r="A51" s="174" t="s">
        <v>82</v>
      </c>
      <c r="B51" s="175">
        <v>39</v>
      </c>
      <c r="C51" s="175">
        <v>43</v>
      </c>
      <c r="D51" s="175">
        <v>82</v>
      </c>
      <c r="E51" s="175">
        <v>78</v>
      </c>
      <c r="F51" s="175">
        <v>51</v>
      </c>
      <c r="G51" s="175">
        <v>129</v>
      </c>
      <c r="H51" s="175">
        <v>117</v>
      </c>
      <c r="I51" s="175">
        <v>94</v>
      </c>
      <c r="J51" s="176">
        <v>211</v>
      </c>
      <c r="K51" s="175">
        <v>203</v>
      </c>
      <c r="L51" s="175">
        <v>153</v>
      </c>
      <c r="M51" s="176">
        <v>356</v>
      </c>
      <c r="N51" s="175">
        <v>320</v>
      </c>
      <c r="O51" s="175">
        <v>247</v>
      </c>
      <c r="P51" s="176">
        <v>567</v>
      </c>
      <c r="Q51" s="175">
        <v>52</v>
      </c>
      <c r="R51" s="175">
        <v>25</v>
      </c>
      <c r="S51" s="176">
        <v>77</v>
      </c>
      <c r="T51" s="176">
        <v>1</v>
      </c>
      <c r="U51" s="175">
        <v>645</v>
      </c>
    </row>
    <row r="52" spans="1:21" ht="12.95" customHeight="1">
      <c r="A52" s="174" t="s">
        <v>83</v>
      </c>
      <c r="B52" s="175">
        <v>31</v>
      </c>
      <c r="C52" s="175">
        <v>24</v>
      </c>
      <c r="D52" s="175">
        <v>55</v>
      </c>
      <c r="E52" s="175">
        <v>119</v>
      </c>
      <c r="F52" s="175">
        <v>109</v>
      </c>
      <c r="G52" s="175">
        <v>228</v>
      </c>
      <c r="H52" s="175">
        <v>150</v>
      </c>
      <c r="I52" s="175">
        <v>133</v>
      </c>
      <c r="J52" s="176">
        <v>283</v>
      </c>
      <c r="K52" s="175">
        <v>107</v>
      </c>
      <c r="L52" s="175">
        <v>101</v>
      </c>
      <c r="M52" s="176">
        <v>208</v>
      </c>
      <c r="N52" s="175">
        <v>257</v>
      </c>
      <c r="O52" s="175">
        <v>234</v>
      </c>
      <c r="P52" s="176">
        <v>491</v>
      </c>
      <c r="Q52" s="175">
        <v>34</v>
      </c>
      <c r="R52" s="175">
        <v>13</v>
      </c>
      <c r="S52" s="176">
        <v>47</v>
      </c>
      <c r="T52" s="176">
        <v>0</v>
      </c>
      <c r="U52" s="175">
        <v>538</v>
      </c>
    </row>
    <row r="53" spans="1:21" ht="12.95" customHeight="1">
      <c r="A53" s="174" t="s">
        <v>84</v>
      </c>
      <c r="B53" s="175">
        <v>41</v>
      </c>
      <c r="C53" s="175">
        <v>78</v>
      </c>
      <c r="D53" s="175">
        <v>119</v>
      </c>
      <c r="E53" s="175">
        <v>61</v>
      </c>
      <c r="F53" s="175">
        <v>289</v>
      </c>
      <c r="G53" s="175">
        <v>350</v>
      </c>
      <c r="H53" s="175">
        <v>102</v>
      </c>
      <c r="I53" s="175">
        <v>367</v>
      </c>
      <c r="J53" s="176">
        <v>469</v>
      </c>
      <c r="K53" s="175">
        <v>214</v>
      </c>
      <c r="L53" s="175">
        <v>244</v>
      </c>
      <c r="M53" s="176">
        <v>458</v>
      </c>
      <c r="N53" s="175">
        <v>316</v>
      </c>
      <c r="O53" s="175">
        <v>611</v>
      </c>
      <c r="P53" s="176">
        <v>927</v>
      </c>
      <c r="Q53" s="175">
        <v>122</v>
      </c>
      <c r="R53" s="175">
        <v>73</v>
      </c>
      <c r="S53" s="176">
        <v>195</v>
      </c>
      <c r="T53" s="176">
        <v>5</v>
      </c>
      <c r="U53" s="175">
        <v>1127</v>
      </c>
    </row>
    <row r="54" spans="1:21" ht="12.95" customHeight="1">
      <c r="A54" s="169" t="s">
        <v>157</v>
      </c>
      <c r="B54" s="178">
        <v>3</v>
      </c>
      <c r="C54" s="178">
        <v>2</v>
      </c>
      <c r="D54" s="178">
        <v>5</v>
      </c>
      <c r="E54" s="178">
        <v>0</v>
      </c>
      <c r="F54" s="178">
        <v>21</v>
      </c>
      <c r="G54" s="178">
        <v>21</v>
      </c>
      <c r="H54" s="178">
        <v>3</v>
      </c>
      <c r="I54" s="178">
        <v>23</v>
      </c>
      <c r="J54" s="179">
        <v>26</v>
      </c>
      <c r="K54" s="178">
        <v>4</v>
      </c>
      <c r="L54" s="178">
        <v>18</v>
      </c>
      <c r="M54" s="179">
        <v>22</v>
      </c>
      <c r="N54" s="178">
        <v>7</v>
      </c>
      <c r="O54" s="178">
        <v>41</v>
      </c>
      <c r="P54" s="179">
        <v>48</v>
      </c>
      <c r="Q54" s="178">
        <v>0</v>
      </c>
      <c r="R54" s="178">
        <v>1</v>
      </c>
      <c r="S54" s="179">
        <v>1</v>
      </c>
      <c r="T54" s="179">
        <v>3</v>
      </c>
      <c r="U54" s="178">
        <v>52</v>
      </c>
    </row>
    <row r="55" spans="1:21" ht="12.95" customHeight="1">
      <c r="A55" s="174" t="s">
        <v>158</v>
      </c>
      <c r="B55" s="175">
        <v>40</v>
      </c>
      <c r="C55" s="175">
        <v>71</v>
      </c>
      <c r="D55" s="175">
        <v>111</v>
      </c>
      <c r="E55" s="175">
        <v>139</v>
      </c>
      <c r="F55" s="175">
        <v>157</v>
      </c>
      <c r="G55" s="175">
        <v>296</v>
      </c>
      <c r="H55" s="175">
        <v>179</v>
      </c>
      <c r="I55" s="175">
        <v>228</v>
      </c>
      <c r="J55" s="176">
        <v>407</v>
      </c>
      <c r="K55" s="175">
        <v>225</v>
      </c>
      <c r="L55" s="175">
        <v>274</v>
      </c>
      <c r="M55" s="176">
        <v>499</v>
      </c>
      <c r="N55" s="175">
        <v>404</v>
      </c>
      <c r="O55" s="175">
        <v>502</v>
      </c>
      <c r="P55" s="176">
        <v>906</v>
      </c>
      <c r="Q55" s="175">
        <v>71</v>
      </c>
      <c r="R55" s="175">
        <v>61</v>
      </c>
      <c r="S55" s="176">
        <v>132</v>
      </c>
      <c r="T55" s="176">
        <v>0</v>
      </c>
      <c r="U55" s="175">
        <v>1038</v>
      </c>
    </row>
    <row r="56" spans="1:21" ht="12.95" customHeight="1">
      <c r="A56" s="174" t="s">
        <v>87</v>
      </c>
      <c r="B56" s="175">
        <v>18</v>
      </c>
      <c r="C56" s="175">
        <v>4</v>
      </c>
      <c r="D56" s="175">
        <v>22</v>
      </c>
      <c r="E56" s="175">
        <v>30</v>
      </c>
      <c r="F56" s="175">
        <v>4</v>
      </c>
      <c r="G56" s="175">
        <v>34</v>
      </c>
      <c r="H56" s="175">
        <v>48</v>
      </c>
      <c r="I56" s="175">
        <v>8</v>
      </c>
      <c r="J56" s="176">
        <v>56</v>
      </c>
      <c r="K56" s="175">
        <v>55</v>
      </c>
      <c r="L56" s="175">
        <v>19</v>
      </c>
      <c r="M56" s="176">
        <v>74</v>
      </c>
      <c r="N56" s="175">
        <v>103</v>
      </c>
      <c r="O56" s="175">
        <v>27</v>
      </c>
      <c r="P56" s="176">
        <v>130</v>
      </c>
      <c r="Q56" s="175">
        <v>14</v>
      </c>
      <c r="R56" s="175">
        <v>2</v>
      </c>
      <c r="S56" s="176">
        <v>16</v>
      </c>
      <c r="T56" s="176">
        <v>0</v>
      </c>
      <c r="U56" s="175">
        <v>146</v>
      </c>
    </row>
    <row r="57" spans="1:21" ht="12.95" customHeight="1">
      <c r="A57" s="174" t="s">
        <v>88</v>
      </c>
      <c r="B57" s="175">
        <v>60</v>
      </c>
      <c r="C57" s="175">
        <v>120</v>
      </c>
      <c r="D57" s="175">
        <v>180</v>
      </c>
      <c r="E57" s="175">
        <v>88</v>
      </c>
      <c r="F57" s="175">
        <v>273</v>
      </c>
      <c r="G57" s="175">
        <v>361</v>
      </c>
      <c r="H57" s="175">
        <v>148</v>
      </c>
      <c r="I57" s="175">
        <v>393</v>
      </c>
      <c r="J57" s="176">
        <v>541</v>
      </c>
      <c r="K57" s="175">
        <v>196</v>
      </c>
      <c r="L57" s="175">
        <v>265</v>
      </c>
      <c r="M57" s="176">
        <v>461</v>
      </c>
      <c r="N57" s="175">
        <v>344</v>
      </c>
      <c r="O57" s="175">
        <v>658</v>
      </c>
      <c r="P57" s="176">
        <v>1002</v>
      </c>
      <c r="Q57" s="175">
        <v>139</v>
      </c>
      <c r="R57" s="175">
        <v>55</v>
      </c>
      <c r="S57" s="176">
        <v>194</v>
      </c>
      <c r="T57" s="176">
        <v>1</v>
      </c>
      <c r="U57" s="175">
        <v>1197</v>
      </c>
    </row>
    <row r="58" spans="1:21" ht="12.95" customHeight="1">
      <c r="A58" s="169" t="s">
        <v>89</v>
      </c>
      <c r="B58" s="178">
        <v>180</v>
      </c>
      <c r="C58" s="178">
        <v>437</v>
      </c>
      <c r="D58" s="178">
        <v>617</v>
      </c>
      <c r="E58" s="178">
        <v>429</v>
      </c>
      <c r="F58" s="178">
        <v>934</v>
      </c>
      <c r="G58" s="178">
        <v>1363</v>
      </c>
      <c r="H58" s="178">
        <v>609</v>
      </c>
      <c r="I58" s="178">
        <v>1371</v>
      </c>
      <c r="J58" s="179">
        <v>1980</v>
      </c>
      <c r="K58" s="178">
        <v>710</v>
      </c>
      <c r="L58" s="178">
        <v>1126</v>
      </c>
      <c r="M58" s="179">
        <v>1836</v>
      </c>
      <c r="N58" s="178">
        <v>1319</v>
      </c>
      <c r="O58" s="178">
        <v>2497</v>
      </c>
      <c r="P58" s="179">
        <v>3816</v>
      </c>
      <c r="Q58" s="178">
        <v>172</v>
      </c>
      <c r="R58" s="178">
        <v>160</v>
      </c>
      <c r="S58" s="179">
        <v>332</v>
      </c>
      <c r="T58" s="179">
        <v>12</v>
      </c>
      <c r="U58" s="178">
        <v>4160</v>
      </c>
    </row>
    <row r="59" spans="1:21" ht="12.95" customHeight="1">
      <c r="A59" s="174" t="s">
        <v>90</v>
      </c>
      <c r="B59" s="175">
        <v>25</v>
      </c>
      <c r="C59" s="175">
        <v>25</v>
      </c>
      <c r="D59" s="175">
        <v>50</v>
      </c>
      <c r="E59" s="175">
        <v>36</v>
      </c>
      <c r="F59" s="175">
        <v>40</v>
      </c>
      <c r="G59" s="175">
        <v>76</v>
      </c>
      <c r="H59" s="175">
        <v>61</v>
      </c>
      <c r="I59" s="175">
        <v>65</v>
      </c>
      <c r="J59" s="176">
        <v>126</v>
      </c>
      <c r="K59" s="175">
        <v>54</v>
      </c>
      <c r="L59" s="175">
        <v>66</v>
      </c>
      <c r="M59" s="176">
        <v>120</v>
      </c>
      <c r="N59" s="175">
        <v>115</v>
      </c>
      <c r="O59" s="175">
        <v>131</v>
      </c>
      <c r="P59" s="176">
        <v>246</v>
      </c>
      <c r="Q59" s="175">
        <v>20</v>
      </c>
      <c r="R59" s="175">
        <v>9</v>
      </c>
      <c r="S59" s="176">
        <v>29</v>
      </c>
      <c r="T59" s="176">
        <v>2</v>
      </c>
      <c r="U59" s="175">
        <v>277</v>
      </c>
    </row>
    <row r="60" spans="1:21" ht="12.95" customHeight="1">
      <c r="A60" s="174" t="s">
        <v>91</v>
      </c>
      <c r="B60" s="175">
        <v>7</v>
      </c>
      <c r="C60" s="175">
        <v>1</v>
      </c>
      <c r="D60" s="175">
        <v>8</v>
      </c>
      <c r="E60" s="175">
        <v>4</v>
      </c>
      <c r="F60" s="175">
        <v>2</v>
      </c>
      <c r="G60" s="175">
        <v>6</v>
      </c>
      <c r="H60" s="175">
        <v>11</v>
      </c>
      <c r="I60" s="175">
        <v>3</v>
      </c>
      <c r="J60" s="176">
        <v>14</v>
      </c>
      <c r="K60" s="175">
        <v>13</v>
      </c>
      <c r="L60" s="175">
        <v>13</v>
      </c>
      <c r="M60" s="176">
        <v>26</v>
      </c>
      <c r="N60" s="175">
        <v>24</v>
      </c>
      <c r="O60" s="175">
        <v>16</v>
      </c>
      <c r="P60" s="176">
        <v>40</v>
      </c>
      <c r="Q60" s="175">
        <v>18</v>
      </c>
      <c r="R60" s="175">
        <v>0</v>
      </c>
      <c r="S60" s="176">
        <v>18</v>
      </c>
      <c r="T60" s="176">
        <v>1</v>
      </c>
      <c r="U60" s="175">
        <v>59</v>
      </c>
    </row>
    <row r="61" spans="1:21" ht="12.95" customHeight="1">
      <c r="A61" s="174" t="s">
        <v>92</v>
      </c>
      <c r="B61" s="175">
        <v>59</v>
      </c>
      <c r="C61" s="175">
        <v>79</v>
      </c>
      <c r="D61" s="175">
        <v>138</v>
      </c>
      <c r="E61" s="175">
        <v>114</v>
      </c>
      <c r="F61" s="175">
        <v>172</v>
      </c>
      <c r="G61" s="175">
        <v>286</v>
      </c>
      <c r="H61" s="175">
        <v>173</v>
      </c>
      <c r="I61" s="175">
        <v>251</v>
      </c>
      <c r="J61" s="176">
        <v>424</v>
      </c>
      <c r="K61" s="175">
        <v>209</v>
      </c>
      <c r="L61" s="175">
        <v>178</v>
      </c>
      <c r="M61" s="176">
        <v>387</v>
      </c>
      <c r="N61" s="175">
        <v>382</v>
      </c>
      <c r="O61" s="175">
        <v>429</v>
      </c>
      <c r="P61" s="176">
        <v>811</v>
      </c>
      <c r="Q61" s="175">
        <v>73</v>
      </c>
      <c r="R61" s="175">
        <v>30</v>
      </c>
      <c r="S61" s="176">
        <v>103</v>
      </c>
      <c r="T61" s="176">
        <v>3</v>
      </c>
      <c r="U61" s="175">
        <v>917</v>
      </c>
    </row>
    <row r="62" spans="1:21" ht="12.95" customHeight="1">
      <c r="A62" s="169" t="s">
        <v>93</v>
      </c>
      <c r="B62" s="178">
        <v>23</v>
      </c>
      <c r="C62" s="178">
        <v>61</v>
      </c>
      <c r="D62" s="178">
        <v>84</v>
      </c>
      <c r="E62" s="178">
        <v>39</v>
      </c>
      <c r="F62" s="178">
        <v>21</v>
      </c>
      <c r="G62" s="178">
        <v>60</v>
      </c>
      <c r="H62" s="178">
        <v>62</v>
      </c>
      <c r="I62" s="178">
        <v>82</v>
      </c>
      <c r="J62" s="179">
        <v>144</v>
      </c>
      <c r="K62" s="178">
        <v>179</v>
      </c>
      <c r="L62" s="178">
        <v>327</v>
      </c>
      <c r="M62" s="179">
        <v>506</v>
      </c>
      <c r="N62" s="178">
        <v>241</v>
      </c>
      <c r="O62" s="178">
        <v>409</v>
      </c>
      <c r="P62" s="179">
        <v>650</v>
      </c>
      <c r="Q62" s="178">
        <v>50</v>
      </c>
      <c r="R62" s="178">
        <v>19</v>
      </c>
      <c r="S62" s="179">
        <v>69</v>
      </c>
      <c r="T62" s="179">
        <v>11</v>
      </c>
      <c r="U62" s="178">
        <v>730</v>
      </c>
    </row>
    <row r="63" spans="1:21" ht="12.95" customHeight="1">
      <c r="A63" s="174" t="s">
        <v>159</v>
      </c>
      <c r="B63" s="175">
        <v>7</v>
      </c>
      <c r="C63" s="175">
        <v>25</v>
      </c>
      <c r="D63" s="175">
        <v>32</v>
      </c>
      <c r="E63" s="175">
        <v>28</v>
      </c>
      <c r="F63" s="175">
        <v>29</v>
      </c>
      <c r="G63" s="175">
        <v>57</v>
      </c>
      <c r="H63" s="175">
        <v>35</v>
      </c>
      <c r="I63" s="175">
        <v>54</v>
      </c>
      <c r="J63" s="176">
        <v>89</v>
      </c>
      <c r="K63" s="175">
        <v>84</v>
      </c>
      <c r="L63" s="175">
        <v>42</v>
      </c>
      <c r="M63" s="176">
        <v>126</v>
      </c>
      <c r="N63" s="175">
        <v>119</v>
      </c>
      <c r="O63" s="175">
        <v>96</v>
      </c>
      <c r="P63" s="176">
        <v>215</v>
      </c>
      <c r="Q63" s="175">
        <v>25</v>
      </c>
      <c r="R63" s="175">
        <v>14</v>
      </c>
      <c r="S63" s="176">
        <v>39</v>
      </c>
      <c r="T63" s="176">
        <v>2</v>
      </c>
      <c r="U63" s="175">
        <v>256</v>
      </c>
    </row>
    <row r="64" spans="1:21" ht="12.95" customHeight="1">
      <c r="A64" s="174" t="s">
        <v>95</v>
      </c>
      <c r="B64" s="175">
        <v>16</v>
      </c>
      <c r="C64" s="175">
        <v>18</v>
      </c>
      <c r="D64" s="175">
        <v>34</v>
      </c>
      <c r="E64" s="175">
        <v>51</v>
      </c>
      <c r="F64" s="175">
        <v>86</v>
      </c>
      <c r="G64" s="175">
        <v>137</v>
      </c>
      <c r="H64" s="175">
        <v>67</v>
      </c>
      <c r="I64" s="175">
        <v>104</v>
      </c>
      <c r="J64" s="176">
        <v>171</v>
      </c>
      <c r="K64" s="175">
        <v>161</v>
      </c>
      <c r="L64" s="175">
        <v>136</v>
      </c>
      <c r="M64" s="176">
        <v>297</v>
      </c>
      <c r="N64" s="175">
        <v>228</v>
      </c>
      <c r="O64" s="175">
        <v>240</v>
      </c>
      <c r="P64" s="176">
        <v>468</v>
      </c>
      <c r="Q64" s="175">
        <v>113</v>
      </c>
      <c r="R64" s="175">
        <v>14</v>
      </c>
      <c r="S64" s="176">
        <v>127</v>
      </c>
      <c r="T64" s="176">
        <v>0</v>
      </c>
      <c r="U64" s="175">
        <v>595</v>
      </c>
    </row>
    <row r="65" spans="1:21" ht="12.95" customHeight="1" thickBot="1">
      <c r="A65" s="174" t="s">
        <v>96</v>
      </c>
      <c r="B65" s="175">
        <v>15</v>
      </c>
      <c r="C65" s="175">
        <v>2</v>
      </c>
      <c r="D65" s="175">
        <v>17</v>
      </c>
      <c r="E65" s="175">
        <v>27</v>
      </c>
      <c r="F65" s="175">
        <v>9</v>
      </c>
      <c r="G65" s="175">
        <v>36</v>
      </c>
      <c r="H65" s="175">
        <v>42</v>
      </c>
      <c r="I65" s="175">
        <v>11</v>
      </c>
      <c r="J65" s="176">
        <v>53</v>
      </c>
      <c r="K65" s="175">
        <v>27</v>
      </c>
      <c r="L65" s="175">
        <v>14</v>
      </c>
      <c r="M65" s="176">
        <v>41</v>
      </c>
      <c r="N65" s="175">
        <v>69</v>
      </c>
      <c r="O65" s="175">
        <v>25</v>
      </c>
      <c r="P65" s="176">
        <v>94</v>
      </c>
      <c r="Q65" s="175">
        <v>11</v>
      </c>
      <c r="R65" s="175">
        <v>1</v>
      </c>
      <c r="S65" s="176">
        <v>12</v>
      </c>
      <c r="T65" s="176">
        <v>1</v>
      </c>
      <c r="U65" s="175">
        <v>107</v>
      </c>
    </row>
    <row r="66" spans="1:21" ht="15" customHeight="1" thickTop="1">
      <c r="A66" s="180" t="s">
        <v>97</v>
      </c>
      <c r="B66" s="181">
        <v>1783</v>
      </c>
      <c r="C66" s="181">
        <v>3095</v>
      </c>
      <c r="D66" s="181">
        <v>4878</v>
      </c>
      <c r="E66" s="181">
        <v>3835</v>
      </c>
      <c r="F66" s="181">
        <v>8090</v>
      </c>
      <c r="G66" s="181">
        <v>11925</v>
      </c>
      <c r="H66" s="181">
        <v>5618</v>
      </c>
      <c r="I66" s="181">
        <v>11185</v>
      </c>
      <c r="J66" s="182">
        <v>16803</v>
      </c>
      <c r="K66" s="181">
        <v>7249</v>
      </c>
      <c r="L66" s="181">
        <v>9880</v>
      </c>
      <c r="M66" s="182">
        <v>17129</v>
      </c>
      <c r="N66" s="181">
        <v>12867</v>
      </c>
      <c r="O66" s="181">
        <v>21065</v>
      </c>
      <c r="P66" s="182">
        <v>33932</v>
      </c>
      <c r="Q66" s="181">
        <v>3047</v>
      </c>
      <c r="R66" s="181">
        <v>1785</v>
      </c>
      <c r="S66" s="182">
        <v>4832</v>
      </c>
      <c r="T66" s="182">
        <v>490</v>
      </c>
      <c r="U66" s="181">
        <v>39254</v>
      </c>
    </row>
    <row r="67" spans="1:21" ht="12.95" customHeight="1">
      <c r="A67" s="169" t="s">
        <v>98</v>
      </c>
      <c r="B67" s="178">
        <v>17</v>
      </c>
      <c r="C67" s="178">
        <v>30</v>
      </c>
      <c r="D67" s="178">
        <v>47</v>
      </c>
      <c r="E67" s="178">
        <v>25</v>
      </c>
      <c r="F67" s="178">
        <v>55</v>
      </c>
      <c r="G67" s="178">
        <v>80</v>
      </c>
      <c r="H67" s="178">
        <v>42</v>
      </c>
      <c r="I67" s="178">
        <v>85</v>
      </c>
      <c r="J67" s="179">
        <v>127</v>
      </c>
      <c r="K67" s="178">
        <v>58</v>
      </c>
      <c r="L67" s="178">
        <v>64</v>
      </c>
      <c r="M67" s="179">
        <v>122</v>
      </c>
      <c r="N67" s="178">
        <v>100</v>
      </c>
      <c r="O67" s="178">
        <v>149</v>
      </c>
      <c r="P67" s="179">
        <v>249</v>
      </c>
      <c r="Q67" s="178">
        <v>38</v>
      </c>
      <c r="R67" s="178">
        <v>1</v>
      </c>
      <c r="S67" s="179">
        <v>39</v>
      </c>
      <c r="T67" s="179">
        <v>0</v>
      </c>
      <c r="U67" s="178">
        <v>288</v>
      </c>
    </row>
    <row r="68" spans="1:21" ht="15" customHeight="1">
      <c r="A68" s="183" t="s">
        <v>99</v>
      </c>
      <c r="B68" s="178">
        <v>1800</v>
      </c>
      <c r="C68" s="178">
        <v>3125</v>
      </c>
      <c r="D68" s="178">
        <v>4925</v>
      </c>
      <c r="E68" s="178">
        <v>3860</v>
      </c>
      <c r="F68" s="178">
        <v>8145</v>
      </c>
      <c r="G68" s="178">
        <v>12005</v>
      </c>
      <c r="H68" s="178">
        <v>5660</v>
      </c>
      <c r="I68" s="178">
        <v>11270</v>
      </c>
      <c r="J68" s="179">
        <v>16930</v>
      </c>
      <c r="K68" s="178">
        <v>7307</v>
      </c>
      <c r="L68" s="178">
        <v>9944</v>
      </c>
      <c r="M68" s="179">
        <v>17251</v>
      </c>
      <c r="N68" s="178">
        <v>12967</v>
      </c>
      <c r="O68" s="178">
        <v>21214</v>
      </c>
      <c r="P68" s="179">
        <v>34181</v>
      </c>
      <c r="Q68" s="178">
        <v>3085</v>
      </c>
      <c r="R68" s="178">
        <v>1786</v>
      </c>
      <c r="S68" s="179">
        <v>4871</v>
      </c>
      <c r="T68" s="179">
        <v>490</v>
      </c>
      <c r="U68" s="178">
        <v>39542</v>
      </c>
    </row>
    <row r="69" spans="1:21" ht="15" customHeight="1">
      <c r="A69" s="184" t="s">
        <v>171</v>
      </c>
      <c r="B69" s="185"/>
      <c r="C69" s="185"/>
      <c r="D69" s="185"/>
      <c r="E69" s="185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73"/>
    </row>
    <row r="70" spans="1:21">
      <c r="A70" s="186"/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U70" s="186"/>
    </row>
    <row r="71" spans="1:21">
      <c r="A71" s="186"/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186"/>
    </row>
    <row r="72" spans="1:21">
      <c r="A72" s="186"/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</row>
    <row r="73" spans="1:21">
      <c r="A73" s="186"/>
      <c r="B73" s="186"/>
      <c r="C73" s="186"/>
      <c r="D73" s="186"/>
      <c r="E73" s="186"/>
      <c r="F73" s="186"/>
      <c r="G73" s="186"/>
      <c r="H73" s="186"/>
      <c r="I73" s="186"/>
      <c r="J73" s="186"/>
      <c r="K73" s="186"/>
      <c r="L73" s="186"/>
      <c r="M73" s="186"/>
      <c r="N73" s="186"/>
      <c r="O73" s="186"/>
      <c r="P73" s="186"/>
      <c r="Q73" s="186"/>
      <c r="R73" s="186"/>
      <c r="S73" s="186"/>
      <c r="T73" s="186"/>
      <c r="U73" s="186"/>
    </row>
    <row r="74" spans="1:21">
      <c r="A74" s="186"/>
      <c r="B74" s="186"/>
      <c r="C74" s="186"/>
      <c r="D74" s="186"/>
      <c r="E74" s="186"/>
      <c r="F74" s="186"/>
      <c r="G74" s="186"/>
      <c r="H74" s="186"/>
      <c r="I74" s="186"/>
      <c r="J74" s="186"/>
      <c r="K74" s="186"/>
      <c r="L74" s="186"/>
      <c r="M74" s="186"/>
      <c r="N74" s="186"/>
      <c r="O74" s="186"/>
      <c r="P74" s="186"/>
      <c r="Q74" s="186"/>
      <c r="R74" s="186"/>
      <c r="S74" s="186"/>
      <c r="T74" s="186"/>
      <c r="U74" s="186"/>
    </row>
    <row r="75" spans="1:21">
      <c r="A75" s="186"/>
      <c r="B75" s="186"/>
      <c r="C75" s="186"/>
      <c r="D75" s="186"/>
      <c r="E75" s="186"/>
      <c r="F75" s="186"/>
      <c r="G75" s="186"/>
      <c r="H75" s="186"/>
      <c r="I75" s="186"/>
      <c r="J75" s="186"/>
      <c r="K75" s="186"/>
      <c r="L75" s="186"/>
      <c r="M75" s="186"/>
      <c r="N75" s="186"/>
      <c r="O75" s="186"/>
      <c r="P75" s="186"/>
      <c r="Q75" s="186"/>
      <c r="R75" s="186"/>
      <c r="S75" s="186"/>
      <c r="T75" s="186"/>
      <c r="U75" s="186"/>
    </row>
    <row r="76" spans="1:21">
      <c r="A76" s="186"/>
      <c r="B76" s="186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</row>
    <row r="77" spans="1:21">
      <c r="A77" s="186"/>
      <c r="B77" s="186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</row>
    <row r="78" spans="1:21">
      <c r="A78" s="186"/>
      <c r="B78" s="186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B54C0-4049-4B4D-A0F2-1BCC803C475B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142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93</v>
      </c>
      <c r="C15" s="52">
        <v>83</v>
      </c>
      <c r="D15" s="52">
        <v>176</v>
      </c>
      <c r="E15" s="52">
        <v>119</v>
      </c>
      <c r="F15" s="52">
        <v>96</v>
      </c>
      <c r="G15" s="52">
        <v>215</v>
      </c>
      <c r="H15" s="52">
        <v>212</v>
      </c>
      <c r="I15" s="52">
        <v>179</v>
      </c>
      <c r="J15" s="53">
        <v>391</v>
      </c>
      <c r="K15" s="52">
        <v>372</v>
      </c>
      <c r="L15" s="52">
        <v>180</v>
      </c>
      <c r="M15" s="53">
        <v>552</v>
      </c>
      <c r="N15" s="52">
        <v>584</v>
      </c>
      <c r="O15" s="52">
        <v>359</v>
      </c>
      <c r="P15" s="53">
        <v>943</v>
      </c>
      <c r="Q15" s="52">
        <v>199</v>
      </c>
      <c r="R15" s="52">
        <v>46</v>
      </c>
      <c r="S15" s="53">
        <v>245</v>
      </c>
      <c r="T15" s="72">
        <v>19</v>
      </c>
      <c r="U15" s="52">
        <v>1207</v>
      </c>
    </row>
    <row r="16" spans="1:21">
      <c r="A16" s="39" t="s">
        <v>47</v>
      </c>
      <c r="B16" s="52">
        <v>12</v>
      </c>
      <c r="C16" s="52">
        <v>3</v>
      </c>
      <c r="D16" s="52">
        <v>15</v>
      </c>
      <c r="E16" s="52">
        <v>7</v>
      </c>
      <c r="F16" s="52">
        <v>0</v>
      </c>
      <c r="G16" s="52">
        <v>7</v>
      </c>
      <c r="H16" s="52">
        <v>19</v>
      </c>
      <c r="I16" s="52">
        <v>3</v>
      </c>
      <c r="J16" s="53">
        <v>22</v>
      </c>
      <c r="K16" s="52">
        <v>17</v>
      </c>
      <c r="L16" s="52">
        <v>10</v>
      </c>
      <c r="M16" s="53">
        <v>27</v>
      </c>
      <c r="N16" s="52">
        <v>36</v>
      </c>
      <c r="O16" s="52">
        <v>13</v>
      </c>
      <c r="P16" s="53">
        <v>49</v>
      </c>
      <c r="Q16" s="52">
        <v>8</v>
      </c>
      <c r="R16" s="52">
        <v>15</v>
      </c>
      <c r="S16" s="53">
        <v>23</v>
      </c>
      <c r="T16" s="72">
        <v>2</v>
      </c>
      <c r="U16" s="52">
        <v>74</v>
      </c>
    </row>
    <row r="17" spans="1:21">
      <c r="A17" s="39" t="s">
        <v>48</v>
      </c>
      <c r="B17" s="52">
        <v>177</v>
      </c>
      <c r="C17" s="52">
        <v>48</v>
      </c>
      <c r="D17" s="52">
        <v>225</v>
      </c>
      <c r="E17" s="52">
        <v>90</v>
      </c>
      <c r="F17" s="52">
        <v>105</v>
      </c>
      <c r="G17" s="52">
        <v>195</v>
      </c>
      <c r="H17" s="52">
        <v>267</v>
      </c>
      <c r="I17" s="52">
        <v>153</v>
      </c>
      <c r="J17" s="53">
        <v>420</v>
      </c>
      <c r="K17" s="52">
        <v>243</v>
      </c>
      <c r="L17" s="52">
        <v>419</v>
      </c>
      <c r="M17" s="53">
        <v>662</v>
      </c>
      <c r="N17" s="52">
        <v>510</v>
      </c>
      <c r="O17" s="52">
        <v>572</v>
      </c>
      <c r="P17" s="53">
        <v>1082</v>
      </c>
      <c r="Q17" s="52">
        <v>110</v>
      </c>
      <c r="R17" s="52">
        <v>60</v>
      </c>
      <c r="S17" s="53">
        <v>170</v>
      </c>
      <c r="T17" s="72">
        <v>41</v>
      </c>
      <c r="U17" s="52">
        <v>1293</v>
      </c>
    </row>
    <row r="18" spans="1:21">
      <c r="A18" s="47" t="s">
        <v>49</v>
      </c>
      <c r="B18" s="54">
        <v>50</v>
      </c>
      <c r="C18" s="54">
        <v>32</v>
      </c>
      <c r="D18" s="54">
        <v>82</v>
      </c>
      <c r="E18" s="54">
        <v>95</v>
      </c>
      <c r="F18" s="54">
        <v>20</v>
      </c>
      <c r="G18" s="54">
        <v>115</v>
      </c>
      <c r="H18" s="54">
        <v>145</v>
      </c>
      <c r="I18" s="54">
        <v>52</v>
      </c>
      <c r="J18" s="55">
        <v>197</v>
      </c>
      <c r="K18" s="54">
        <v>258</v>
      </c>
      <c r="L18" s="54">
        <v>57</v>
      </c>
      <c r="M18" s="55">
        <v>315</v>
      </c>
      <c r="N18" s="54">
        <v>403</v>
      </c>
      <c r="O18" s="54">
        <v>109</v>
      </c>
      <c r="P18" s="55">
        <v>512</v>
      </c>
      <c r="Q18" s="54">
        <v>101</v>
      </c>
      <c r="R18" s="54">
        <v>52</v>
      </c>
      <c r="S18" s="55">
        <v>153</v>
      </c>
      <c r="T18" s="73">
        <v>0</v>
      </c>
      <c r="U18" s="54">
        <v>665</v>
      </c>
    </row>
    <row r="19" spans="1:21">
      <c r="A19" s="39" t="s">
        <v>50</v>
      </c>
      <c r="B19" s="52">
        <v>253</v>
      </c>
      <c r="C19" s="52">
        <v>424</v>
      </c>
      <c r="D19" s="52">
        <v>677</v>
      </c>
      <c r="E19" s="52">
        <v>331</v>
      </c>
      <c r="F19" s="52">
        <v>321</v>
      </c>
      <c r="G19" s="52">
        <v>652</v>
      </c>
      <c r="H19" s="52">
        <v>584</v>
      </c>
      <c r="I19" s="52">
        <v>745</v>
      </c>
      <c r="J19" s="53">
        <v>1329</v>
      </c>
      <c r="K19" s="52">
        <v>710</v>
      </c>
      <c r="L19" s="52">
        <v>1727</v>
      </c>
      <c r="M19" s="53">
        <v>2437</v>
      </c>
      <c r="N19" s="52">
        <v>1294</v>
      </c>
      <c r="O19" s="52">
        <v>2472</v>
      </c>
      <c r="P19" s="53">
        <v>3766</v>
      </c>
      <c r="Q19" s="52">
        <v>269</v>
      </c>
      <c r="R19" s="52">
        <v>184</v>
      </c>
      <c r="S19" s="53">
        <v>453</v>
      </c>
      <c r="T19" s="72">
        <v>21</v>
      </c>
      <c r="U19" s="52">
        <v>4240</v>
      </c>
    </row>
    <row r="20" spans="1:21">
      <c r="A20" s="39" t="s">
        <v>51</v>
      </c>
      <c r="B20" s="52">
        <v>59</v>
      </c>
      <c r="C20" s="52">
        <v>34</v>
      </c>
      <c r="D20" s="52">
        <v>93</v>
      </c>
      <c r="E20" s="52">
        <v>81</v>
      </c>
      <c r="F20" s="52">
        <v>81</v>
      </c>
      <c r="G20" s="52">
        <v>162</v>
      </c>
      <c r="H20" s="52">
        <v>140</v>
      </c>
      <c r="I20" s="52">
        <v>115</v>
      </c>
      <c r="J20" s="53">
        <v>255</v>
      </c>
      <c r="K20" s="52">
        <v>95</v>
      </c>
      <c r="L20" s="52">
        <v>91</v>
      </c>
      <c r="M20" s="53">
        <v>186</v>
      </c>
      <c r="N20" s="52">
        <v>235</v>
      </c>
      <c r="O20" s="52">
        <v>206</v>
      </c>
      <c r="P20" s="53">
        <v>441</v>
      </c>
      <c r="Q20" s="52">
        <v>71</v>
      </c>
      <c r="R20" s="52">
        <v>23</v>
      </c>
      <c r="S20" s="53">
        <v>94</v>
      </c>
      <c r="T20" s="72">
        <v>0</v>
      </c>
      <c r="U20" s="52">
        <v>535</v>
      </c>
    </row>
    <row r="21" spans="1:21">
      <c r="A21" s="39" t="s">
        <v>52</v>
      </c>
      <c r="B21" s="52">
        <v>2</v>
      </c>
      <c r="C21" s="52">
        <v>45</v>
      </c>
      <c r="D21" s="52">
        <v>47</v>
      </c>
      <c r="E21" s="52">
        <v>8</v>
      </c>
      <c r="F21" s="52">
        <v>40</v>
      </c>
      <c r="G21" s="52">
        <v>48</v>
      </c>
      <c r="H21" s="52">
        <v>10</v>
      </c>
      <c r="I21" s="52">
        <v>85</v>
      </c>
      <c r="J21" s="53">
        <v>95</v>
      </c>
      <c r="K21" s="52">
        <v>27</v>
      </c>
      <c r="L21" s="52">
        <v>144</v>
      </c>
      <c r="M21" s="53">
        <v>171</v>
      </c>
      <c r="N21" s="52">
        <v>37</v>
      </c>
      <c r="O21" s="52">
        <v>229</v>
      </c>
      <c r="P21" s="53">
        <v>266</v>
      </c>
      <c r="Q21" s="52">
        <v>12</v>
      </c>
      <c r="R21" s="52">
        <v>32</v>
      </c>
      <c r="S21" s="53">
        <v>44</v>
      </c>
      <c r="T21" s="72">
        <v>1</v>
      </c>
      <c r="U21" s="52">
        <v>311</v>
      </c>
    </row>
    <row r="22" spans="1:21">
      <c r="A22" s="47" t="s">
        <v>53</v>
      </c>
      <c r="B22" s="54">
        <v>0</v>
      </c>
      <c r="C22" s="54">
        <v>13</v>
      </c>
      <c r="D22" s="54">
        <v>13</v>
      </c>
      <c r="E22" s="54">
        <v>26</v>
      </c>
      <c r="F22" s="54">
        <v>5</v>
      </c>
      <c r="G22" s="54">
        <v>31</v>
      </c>
      <c r="H22" s="54">
        <v>26</v>
      </c>
      <c r="I22" s="54">
        <v>18</v>
      </c>
      <c r="J22" s="55">
        <v>44</v>
      </c>
      <c r="K22" s="54">
        <v>28</v>
      </c>
      <c r="L22" s="54">
        <v>43</v>
      </c>
      <c r="M22" s="55">
        <v>71</v>
      </c>
      <c r="N22" s="54">
        <v>54</v>
      </c>
      <c r="O22" s="54">
        <v>61</v>
      </c>
      <c r="P22" s="55">
        <v>115</v>
      </c>
      <c r="Q22" s="54">
        <v>29</v>
      </c>
      <c r="R22" s="54">
        <v>4</v>
      </c>
      <c r="S22" s="55">
        <v>33</v>
      </c>
      <c r="T22" s="73">
        <v>0</v>
      </c>
      <c r="U22" s="54">
        <v>148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1</v>
      </c>
      <c r="G23" s="52">
        <v>1</v>
      </c>
      <c r="H23" s="52">
        <v>0</v>
      </c>
      <c r="I23" s="52">
        <v>1</v>
      </c>
      <c r="J23" s="53">
        <v>1</v>
      </c>
      <c r="K23" s="52">
        <v>0</v>
      </c>
      <c r="L23" s="52">
        <v>0</v>
      </c>
      <c r="M23" s="53">
        <v>0</v>
      </c>
      <c r="N23" s="52">
        <v>0</v>
      </c>
      <c r="O23" s="52">
        <v>1</v>
      </c>
      <c r="P23" s="53">
        <v>1</v>
      </c>
      <c r="Q23" s="52">
        <v>0</v>
      </c>
      <c r="R23" s="52">
        <v>36</v>
      </c>
      <c r="S23" s="53">
        <v>36</v>
      </c>
      <c r="T23" s="72">
        <v>0</v>
      </c>
      <c r="U23" s="52">
        <v>37</v>
      </c>
    </row>
    <row r="24" spans="1:21">
      <c r="A24" s="39" t="s">
        <v>55</v>
      </c>
      <c r="B24" s="52">
        <v>175</v>
      </c>
      <c r="C24" s="52">
        <v>265</v>
      </c>
      <c r="D24" s="52">
        <v>440</v>
      </c>
      <c r="E24" s="52">
        <v>190</v>
      </c>
      <c r="F24" s="52">
        <v>307</v>
      </c>
      <c r="G24" s="52">
        <v>497</v>
      </c>
      <c r="H24" s="52">
        <v>365</v>
      </c>
      <c r="I24" s="52">
        <v>572</v>
      </c>
      <c r="J24" s="53">
        <v>937</v>
      </c>
      <c r="K24" s="52">
        <v>240</v>
      </c>
      <c r="L24" s="52">
        <v>1023</v>
      </c>
      <c r="M24" s="53">
        <v>1263</v>
      </c>
      <c r="N24" s="52">
        <v>605</v>
      </c>
      <c r="O24" s="52">
        <v>1595</v>
      </c>
      <c r="P24" s="53">
        <v>2200</v>
      </c>
      <c r="Q24" s="52">
        <v>733</v>
      </c>
      <c r="R24" s="52">
        <v>406</v>
      </c>
      <c r="S24" s="53">
        <v>1139</v>
      </c>
      <c r="T24" s="72">
        <v>18</v>
      </c>
      <c r="U24" s="52">
        <v>3357</v>
      </c>
    </row>
    <row r="25" spans="1:21">
      <c r="A25" s="39" t="s">
        <v>56</v>
      </c>
      <c r="B25" s="52">
        <v>90</v>
      </c>
      <c r="C25" s="52">
        <v>119</v>
      </c>
      <c r="D25" s="52">
        <v>209</v>
      </c>
      <c r="E25" s="52">
        <v>89</v>
      </c>
      <c r="F25" s="52">
        <v>111</v>
      </c>
      <c r="G25" s="52">
        <v>200</v>
      </c>
      <c r="H25" s="52">
        <v>179</v>
      </c>
      <c r="I25" s="52">
        <v>230</v>
      </c>
      <c r="J25" s="53">
        <v>409</v>
      </c>
      <c r="K25" s="52">
        <v>405</v>
      </c>
      <c r="L25" s="52">
        <v>346</v>
      </c>
      <c r="M25" s="53">
        <v>751</v>
      </c>
      <c r="N25" s="52">
        <v>584</v>
      </c>
      <c r="O25" s="52">
        <v>576</v>
      </c>
      <c r="P25" s="53">
        <v>1160</v>
      </c>
      <c r="Q25" s="52">
        <v>154</v>
      </c>
      <c r="R25" s="52">
        <v>149</v>
      </c>
      <c r="S25" s="53">
        <v>303</v>
      </c>
      <c r="T25" s="72">
        <v>230</v>
      </c>
      <c r="U25" s="52">
        <v>1693</v>
      </c>
    </row>
    <row r="26" spans="1:21">
      <c r="A26" s="47" t="s">
        <v>57</v>
      </c>
      <c r="B26" s="54">
        <v>0</v>
      </c>
      <c r="C26" s="54">
        <v>15</v>
      </c>
      <c r="D26" s="54">
        <v>15</v>
      </c>
      <c r="E26" s="54">
        <v>15</v>
      </c>
      <c r="F26" s="54">
        <v>28</v>
      </c>
      <c r="G26" s="54">
        <v>43</v>
      </c>
      <c r="H26" s="54">
        <v>15</v>
      </c>
      <c r="I26" s="54">
        <v>43</v>
      </c>
      <c r="J26" s="55">
        <v>58</v>
      </c>
      <c r="K26" s="54">
        <v>42</v>
      </c>
      <c r="L26" s="54">
        <v>43</v>
      </c>
      <c r="M26" s="55">
        <v>85</v>
      </c>
      <c r="N26" s="54">
        <v>57</v>
      </c>
      <c r="O26" s="54">
        <v>86</v>
      </c>
      <c r="P26" s="55">
        <v>143</v>
      </c>
      <c r="Q26" s="54">
        <v>8</v>
      </c>
      <c r="R26" s="54">
        <v>7</v>
      </c>
      <c r="S26" s="55">
        <v>15</v>
      </c>
      <c r="T26" s="73">
        <v>3</v>
      </c>
      <c r="U26" s="54">
        <v>161</v>
      </c>
    </row>
    <row r="27" spans="1:21">
      <c r="A27" s="39" t="s">
        <v>58</v>
      </c>
      <c r="B27" s="52">
        <v>31</v>
      </c>
      <c r="C27" s="52">
        <v>10</v>
      </c>
      <c r="D27" s="52">
        <v>41</v>
      </c>
      <c r="E27" s="52">
        <v>41</v>
      </c>
      <c r="F27" s="52">
        <v>0</v>
      </c>
      <c r="G27" s="52">
        <v>41</v>
      </c>
      <c r="H27" s="52">
        <v>72</v>
      </c>
      <c r="I27" s="52">
        <v>10</v>
      </c>
      <c r="J27" s="53">
        <v>82</v>
      </c>
      <c r="K27" s="52">
        <v>73</v>
      </c>
      <c r="L27" s="52">
        <v>51</v>
      </c>
      <c r="M27" s="53">
        <v>124</v>
      </c>
      <c r="N27" s="52">
        <v>145</v>
      </c>
      <c r="O27" s="52">
        <v>61</v>
      </c>
      <c r="P27" s="53">
        <v>206</v>
      </c>
      <c r="Q27" s="52">
        <v>29</v>
      </c>
      <c r="R27" s="52">
        <v>6</v>
      </c>
      <c r="S27" s="53">
        <v>35</v>
      </c>
      <c r="T27" s="72">
        <v>26</v>
      </c>
      <c r="U27" s="52">
        <v>267</v>
      </c>
    </row>
    <row r="28" spans="1:21">
      <c r="A28" s="39" t="s">
        <v>59</v>
      </c>
      <c r="B28" s="52">
        <v>51</v>
      </c>
      <c r="C28" s="52">
        <v>98</v>
      </c>
      <c r="D28" s="52">
        <v>149</v>
      </c>
      <c r="E28" s="52">
        <v>46</v>
      </c>
      <c r="F28" s="52">
        <v>190</v>
      </c>
      <c r="G28" s="52">
        <v>236</v>
      </c>
      <c r="H28" s="52">
        <v>97</v>
      </c>
      <c r="I28" s="52">
        <v>288</v>
      </c>
      <c r="J28" s="53">
        <v>385</v>
      </c>
      <c r="K28" s="52">
        <v>250</v>
      </c>
      <c r="L28" s="52">
        <v>389</v>
      </c>
      <c r="M28" s="53">
        <v>639</v>
      </c>
      <c r="N28" s="52">
        <v>347</v>
      </c>
      <c r="O28" s="52">
        <v>677</v>
      </c>
      <c r="P28" s="53">
        <v>1024</v>
      </c>
      <c r="Q28" s="52">
        <v>132</v>
      </c>
      <c r="R28" s="52">
        <v>95</v>
      </c>
      <c r="S28" s="53">
        <v>227</v>
      </c>
      <c r="T28" s="72">
        <v>3</v>
      </c>
      <c r="U28" s="52">
        <v>1254</v>
      </c>
    </row>
    <row r="29" spans="1:21">
      <c r="A29" s="39" t="s">
        <v>60</v>
      </c>
      <c r="B29" s="52">
        <v>71</v>
      </c>
      <c r="C29" s="52">
        <v>25</v>
      </c>
      <c r="D29" s="52">
        <v>96</v>
      </c>
      <c r="E29" s="52">
        <v>0</v>
      </c>
      <c r="F29" s="52">
        <v>0</v>
      </c>
      <c r="G29" s="52">
        <v>0</v>
      </c>
      <c r="H29" s="52">
        <v>71</v>
      </c>
      <c r="I29" s="52">
        <v>25</v>
      </c>
      <c r="J29" s="53">
        <v>96</v>
      </c>
      <c r="K29" s="52">
        <v>319</v>
      </c>
      <c r="L29" s="52">
        <v>82</v>
      </c>
      <c r="M29" s="53">
        <v>401</v>
      </c>
      <c r="N29" s="52">
        <v>390</v>
      </c>
      <c r="O29" s="52">
        <v>107</v>
      </c>
      <c r="P29" s="53">
        <v>497</v>
      </c>
      <c r="Q29" s="52">
        <v>149</v>
      </c>
      <c r="R29" s="52">
        <v>256</v>
      </c>
      <c r="S29" s="53">
        <v>405</v>
      </c>
      <c r="T29" s="72">
        <v>0</v>
      </c>
      <c r="U29" s="52">
        <v>902</v>
      </c>
    </row>
    <row r="30" spans="1:21">
      <c r="A30" s="47" t="s">
        <v>61</v>
      </c>
      <c r="B30" s="54">
        <v>34</v>
      </c>
      <c r="C30" s="54">
        <v>12</v>
      </c>
      <c r="D30" s="54">
        <v>46</v>
      </c>
      <c r="E30" s="54">
        <v>91</v>
      </c>
      <c r="F30" s="54">
        <v>23</v>
      </c>
      <c r="G30" s="54">
        <v>114</v>
      </c>
      <c r="H30" s="54">
        <v>125</v>
      </c>
      <c r="I30" s="54">
        <v>35</v>
      </c>
      <c r="J30" s="55">
        <v>160</v>
      </c>
      <c r="K30" s="54">
        <v>145</v>
      </c>
      <c r="L30" s="54">
        <v>20</v>
      </c>
      <c r="M30" s="55">
        <v>165</v>
      </c>
      <c r="N30" s="54">
        <v>270</v>
      </c>
      <c r="O30" s="54">
        <v>55</v>
      </c>
      <c r="P30" s="55">
        <v>325</v>
      </c>
      <c r="Q30" s="54">
        <v>70</v>
      </c>
      <c r="R30" s="54">
        <v>44</v>
      </c>
      <c r="S30" s="55">
        <v>114</v>
      </c>
      <c r="T30" s="73">
        <v>0</v>
      </c>
      <c r="U30" s="54">
        <v>439</v>
      </c>
    </row>
    <row r="31" spans="1:21">
      <c r="A31" s="39" t="s">
        <v>62</v>
      </c>
      <c r="B31" s="52">
        <v>48</v>
      </c>
      <c r="C31" s="52">
        <v>1</v>
      </c>
      <c r="D31" s="52">
        <v>49</v>
      </c>
      <c r="E31" s="52">
        <v>107</v>
      </c>
      <c r="F31" s="52">
        <v>2</v>
      </c>
      <c r="G31" s="52">
        <v>109</v>
      </c>
      <c r="H31" s="52">
        <v>155</v>
      </c>
      <c r="I31" s="52">
        <v>3</v>
      </c>
      <c r="J31" s="53">
        <v>158</v>
      </c>
      <c r="K31" s="52">
        <v>137</v>
      </c>
      <c r="L31" s="52">
        <v>83</v>
      </c>
      <c r="M31" s="53">
        <v>220</v>
      </c>
      <c r="N31" s="52">
        <v>292</v>
      </c>
      <c r="O31" s="52">
        <v>86</v>
      </c>
      <c r="P31" s="53">
        <v>378</v>
      </c>
      <c r="Q31" s="52">
        <v>73</v>
      </c>
      <c r="R31" s="52">
        <v>17</v>
      </c>
      <c r="S31" s="53">
        <v>90</v>
      </c>
      <c r="T31" s="72">
        <v>0</v>
      </c>
      <c r="U31" s="52">
        <v>468</v>
      </c>
    </row>
    <row r="32" spans="1:21">
      <c r="A32" s="39" t="s">
        <v>63</v>
      </c>
      <c r="B32" s="52">
        <v>52</v>
      </c>
      <c r="C32" s="52">
        <v>29</v>
      </c>
      <c r="D32" s="52">
        <v>81</v>
      </c>
      <c r="E32" s="52">
        <v>116</v>
      </c>
      <c r="F32" s="52">
        <v>37</v>
      </c>
      <c r="G32" s="52">
        <v>153</v>
      </c>
      <c r="H32" s="52">
        <v>168</v>
      </c>
      <c r="I32" s="52">
        <v>66</v>
      </c>
      <c r="J32" s="53">
        <v>234</v>
      </c>
      <c r="K32" s="52">
        <v>286</v>
      </c>
      <c r="L32" s="52">
        <v>106</v>
      </c>
      <c r="M32" s="53">
        <v>392</v>
      </c>
      <c r="N32" s="52">
        <v>454</v>
      </c>
      <c r="O32" s="52">
        <v>172</v>
      </c>
      <c r="P32" s="53">
        <v>626</v>
      </c>
      <c r="Q32" s="52">
        <v>234</v>
      </c>
      <c r="R32" s="52">
        <v>53</v>
      </c>
      <c r="S32" s="53">
        <v>287</v>
      </c>
      <c r="T32" s="72">
        <v>0</v>
      </c>
      <c r="U32" s="52">
        <v>913</v>
      </c>
    </row>
    <row r="33" spans="1:21">
      <c r="A33" s="39" t="s">
        <v>64</v>
      </c>
      <c r="B33" s="52">
        <v>80</v>
      </c>
      <c r="C33" s="52">
        <v>98</v>
      </c>
      <c r="D33" s="52">
        <v>178</v>
      </c>
      <c r="E33" s="52">
        <v>47</v>
      </c>
      <c r="F33" s="52">
        <v>117</v>
      </c>
      <c r="G33" s="52">
        <v>164</v>
      </c>
      <c r="H33" s="52">
        <v>127</v>
      </c>
      <c r="I33" s="52">
        <v>215</v>
      </c>
      <c r="J33" s="53">
        <v>342</v>
      </c>
      <c r="K33" s="52">
        <v>199</v>
      </c>
      <c r="L33" s="52">
        <v>207</v>
      </c>
      <c r="M33" s="53">
        <v>406</v>
      </c>
      <c r="N33" s="52">
        <v>326</v>
      </c>
      <c r="O33" s="52">
        <v>422</v>
      </c>
      <c r="P33" s="53">
        <v>748</v>
      </c>
      <c r="Q33" s="52">
        <v>140</v>
      </c>
      <c r="R33" s="52">
        <v>92</v>
      </c>
      <c r="S33" s="53">
        <v>232</v>
      </c>
      <c r="T33" s="72">
        <v>7</v>
      </c>
      <c r="U33" s="52">
        <v>987</v>
      </c>
    </row>
    <row r="34" spans="1:21">
      <c r="A34" s="47" t="s">
        <v>65</v>
      </c>
      <c r="B34" s="54">
        <v>9</v>
      </c>
      <c r="C34" s="54">
        <v>6</v>
      </c>
      <c r="D34" s="54">
        <v>15</v>
      </c>
      <c r="E34" s="54">
        <v>24</v>
      </c>
      <c r="F34" s="54">
        <v>2</v>
      </c>
      <c r="G34" s="54">
        <v>26</v>
      </c>
      <c r="H34" s="54">
        <v>33</v>
      </c>
      <c r="I34" s="54">
        <v>8</v>
      </c>
      <c r="J34" s="55">
        <v>41</v>
      </c>
      <c r="K34" s="54">
        <v>70</v>
      </c>
      <c r="L34" s="54">
        <v>15</v>
      </c>
      <c r="M34" s="55">
        <v>85</v>
      </c>
      <c r="N34" s="54">
        <v>103</v>
      </c>
      <c r="O34" s="54">
        <v>23</v>
      </c>
      <c r="P34" s="55">
        <v>126</v>
      </c>
      <c r="Q34" s="54">
        <v>58</v>
      </c>
      <c r="R34" s="54">
        <v>2</v>
      </c>
      <c r="S34" s="55">
        <v>60</v>
      </c>
      <c r="T34" s="73">
        <v>2</v>
      </c>
      <c r="U34" s="54">
        <v>188</v>
      </c>
    </row>
    <row r="35" spans="1:21">
      <c r="A35" s="39" t="s">
        <v>66</v>
      </c>
      <c r="B35" s="52">
        <v>19</v>
      </c>
      <c r="C35" s="52">
        <v>50</v>
      </c>
      <c r="D35" s="52">
        <v>69</v>
      </c>
      <c r="E35" s="52">
        <v>67</v>
      </c>
      <c r="F35" s="52">
        <v>64</v>
      </c>
      <c r="G35" s="52">
        <v>131</v>
      </c>
      <c r="H35" s="52">
        <v>86</v>
      </c>
      <c r="I35" s="52">
        <v>114</v>
      </c>
      <c r="J35" s="53">
        <v>200</v>
      </c>
      <c r="K35" s="52">
        <v>123</v>
      </c>
      <c r="L35" s="52">
        <v>210</v>
      </c>
      <c r="M35" s="53">
        <v>333</v>
      </c>
      <c r="N35" s="52">
        <v>209</v>
      </c>
      <c r="O35" s="52">
        <v>324</v>
      </c>
      <c r="P35" s="53">
        <v>533</v>
      </c>
      <c r="Q35" s="52">
        <v>74</v>
      </c>
      <c r="R35" s="52">
        <v>38</v>
      </c>
      <c r="S35" s="53">
        <v>112</v>
      </c>
      <c r="T35" s="72">
        <v>7</v>
      </c>
      <c r="U35" s="52">
        <v>652</v>
      </c>
    </row>
    <row r="36" spans="1:21">
      <c r="A36" s="39" t="s">
        <v>67</v>
      </c>
      <c r="B36" s="52">
        <v>10</v>
      </c>
      <c r="C36" s="52">
        <v>62</v>
      </c>
      <c r="D36" s="52">
        <v>72</v>
      </c>
      <c r="E36" s="52">
        <v>11</v>
      </c>
      <c r="F36" s="52">
        <v>71</v>
      </c>
      <c r="G36" s="52">
        <v>82</v>
      </c>
      <c r="H36" s="52">
        <v>21</v>
      </c>
      <c r="I36" s="52">
        <v>133</v>
      </c>
      <c r="J36" s="53">
        <v>154</v>
      </c>
      <c r="K36" s="52">
        <v>14</v>
      </c>
      <c r="L36" s="52">
        <v>131</v>
      </c>
      <c r="M36" s="53">
        <v>145</v>
      </c>
      <c r="N36" s="52">
        <v>35</v>
      </c>
      <c r="O36" s="52">
        <v>264</v>
      </c>
      <c r="P36" s="53">
        <v>299</v>
      </c>
      <c r="Q36" s="52">
        <v>13</v>
      </c>
      <c r="R36" s="52">
        <v>115</v>
      </c>
      <c r="S36" s="53">
        <v>128</v>
      </c>
      <c r="T36" s="72">
        <v>2</v>
      </c>
      <c r="U36" s="52">
        <v>429</v>
      </c>
    </row>
    <row r="37" spans="1:21">
      <c r="A37" s="39" t="s">
        <v>68</v>
      </c>
      <c r="B37" s="52">
        <v>36</v>
      </c>
      <c r="C37" s="52">
        <v>72</v>
      </c>
      <c r="D37" s="52">
        <v>108</v>
      </c>
      <c r="E37" s="52">
        <v>97</v>
      </c>
      <c r="F37" s="52">
        <v>104</v>
      </c>
      <c r="G37" s="52">
        <v>201</v>
      </c>
      <c r="H37" s="52">
        <v>133</v>
      </c>
      <c r="I37" s="52">
        <v>176</v>
      </c>
      <c r="J37" s="53">
        <v>309</v>
      </c>
      <c r="K37" s="52">
        <v>370</v>
      </c>
      <c r="L37" s="52">
        <v>198</v>
      </c>
      <c r="M37" s="53">
        <v>568</v>
      </c>
      <c r="N37" s="52">
        <v>503</v>
      </c>
      <c r="O37" s="52">
        <v>374</v>
      </c>
      <c r="P37" s="53">
        <v>877</v>
      </c>
      <c r="Q37" s="52">
        <v>161</v>
      </c>
      <c r="R37" s="52">
        <v>47</v>
      </c>
      <c r="S37" s="53">
        <v>208</v>
      </c>
      <c r="T37" s="72">
        <v>1</v>
      </c>
      <c r="U37" s="52">
        <v>1086</v>
      </c>
    </row>
    <row r="38" spans="1:21">
      <c r="A38" s="47" t="s">
        <v>69</v>
      </c>
      <c r="B38" s="54">
        <v>14</v>
      </c>
      <c r="C38" s="54">
        <v>29</v>
      </c>
      <c r="D38" s="54">
        <v>43</v>
      </c>
      <c r="E38" s="54">
        <v>54</v>
      </c>
      <c r="F38" s="54">
        <v>26</v>
      </c>
      <c r="G38" s="54">
        <v>80</v>
      </c>
      <c r="H38" s="54">
        <v>68</v>
      </c>
      <c r="I38" s="54">
        <v>55</v>
      </c>
      <c r="J38" s="55">
        <v>123</v>
      </c>
      <c r="K38" s="54">
        <v>183</v>
      </c>
      <c r="L38" s="54">
        <v>74</v>
      </c>
      <c r="M38" s="55">
        <v>257</v>
      </c>
      <c r="N38" s="54">
        <v>251</v>
      </c>
      <c r="O38" s="54">
        <v>129</v>
      </c>
      <c r="P38" s="55">
        <v>380</v>
      </c>
      <c r="Q38" s="54">
        <v>95</v>
      </c>
      <c r="R38" s="54">
        <v>19</v>
      </c>
      <c r="S38" s="55">
        <v>114</v>
      </c>
      <c r="T38" s="73">
        <v>0</v>
      </c>
      <c r="U38" s="54">
        <v>494</v>
      </c>
    </row>
    <row r="39" spans="1:21">
      <c r="A39" s="39" t="s">
        <v>70</v>
      </c>
      <c r="B39" s="52">
        <v>69</v>
      </c>
      <c r="C39" s="52">
        <v>29</v>
      </c>
      <c r="D39" s="52">
        <v>98</v>
      </c>
      <c r="E39" s="52">
        <v>84</v>
      </c>
      <c r="F39" s="52">
        <v>56</v>
      </c>
      <c r="G39" s="52">
        <v>140</v>
      </c>
      <c r="H39" s="52">
        <v>153</v>
      </c>
      <c r="I39" s="52">
        <v>85</v>
      </c>
      <c r="J39" s="53">
        <v>238</v>
      </c>
      <c r="K39" s="52">
        <v>494</v>
      </c>
      <c r="L39" s="52">
        <v>21</v>
      </c>
      <c r="M39" s="53">
        <v>515</v>
      </c>
      <c r="N39" s="52">
        <v>647</v>
      </c>
      <c r="O39" s="52">
        <v>106</v>
      </c>
      <c r="P39" s="53">
        <v>753</v>
      </c>
      <c r="Q39" s="52">
        <v>25</v>
      </c>
      <c r="R39" s="52">
        <v>132</v>
      </c>
      <c r="S39" s="53">
        <v>157</v>
      </c>
      <c r="T39" s="72">
        <v>1</v>
      </c>
      <c r="U39" s="52">
        <v>911</v>
      </c>
    </row>
    <row r="40" spans="1:21">
      <c r="A40" s="39" t="s">
        <v>71</v>
      </c>
      <c r="B40" s="52">
        <v>91</v>
      </c>
      <c r="C40" s="52">
        <v>73</v>
      </c>
      <c r="D40" s="52">
        <v>164</v>
      </c>
      <c r="E40" s="52">
        <v>177</v>
      </c>
      <c r="F40" s="52">
        <v>73</v>
      </c>
      <c r="G40" s="52">
        <v>250</v>
      </c>
      <c r="H40" s="52">
        <v>268</v>
      </c>
      <c r="I40" s="52">
        <v>146</v>
      </c>
      <c r="J40" s="53">
        <v>414</v>
      </c>
      <c r="K40" s="52">
        <v>345</v>
      </c>
      <c r="L40" s="52">
        <v>160</v>
      </c>
      <c r="M40" s="53">
        <v>505</v>
      </c>
      <c r="N40" s="52">
        <v>613</v>
      </c>
      <c r="O40" s="52">
        <v>306</v>
      </c>
      <c r="P40" s="53">
        <v>919</v>
      </c>
      <c r="Q40" s="52">
        <v>137</v>
      </c>
      <c r="R40" s="52">
        <v>39</v>
      </c>
      <c r="S40" s="53">
        <v>176</v>
      </c>
      <c r="T40" s="72">
        <v>1</v>
      </c>
      <c r="U40" s="52">
        <v>1096</v>
      </c>
    </row>
    <row r="41" spans="1:21">
      <c r="A41" s="39" t="s">
        <v>72</v>
      </c>
      <c r="B41" s="52">
        <v>33</v>
      </c>
      <c r="C41" s="52">
        <v>3</v>
      </c>
      <c r="D41" s="52">
        <v>36</v>
      </c>
      <c r="E41" s="52">
        <v>77</v>
      </c>
      <c r="F41" s="52">
        <v>2</v>
      </c>
      <c r="G41" s="52">
        <v>79</v>
      </c>
      <c r="H41" s="52">
        <v>110</v>
      </c>
      <c r="I41" s="52">
        <v>5</v>
      </c>
      <c r="J41" s="53">
        <v>115</v>
      </c>
      <c r="K41" s="52">
        <v>86</v>
      </c>
      <c r="L41" s="52">
        <v>8</v>
      </c>
      <c r="M41" s="53">
        <v>94</v>
      </c>
      <c r="N41" s="52">
        <v>196</v>
      </c>
      <c r="O41" s="52">
        <v>13</v>
      </c>
      <c r="P41" s="53">
        <v>209</v>
      </c>
      <c r="Q41" s="52">
        <v>54</v>
      </c>
      <c r="R41" s="52">
        <v>1</v>
      </c>
      <c r="S41" s="53">
        <v>55</v>
      </c>
      <c r="T41" s="72">
        <v>0</v>
      </c>
      <c r="U41" s="52">
        <v>264</v>
      </c>
    </row>
    <row r="42" spans="1:21">
      <c r="A42" s="47" t="s">
        <v>73</v>
      </c>
      <c r="B42" s="54">
        <v>30</v>
      </c>
      <c r="C42" s="54">
        <v>1</v>
      </c>
      <c r="D42" s="54">
        <v>31</v>
      </c>
      <c r="E42" s="54">
        <v>43</v>
      </c>
      <c r="F42" s="54">
        <v>13</v>
      </c>
      <c r="G42" s="54">
        <v>56</v>
      </c>
      <c r="H42" s="54">
        <v>73</v>
      </c>
      <c r="I42" s="54">
        <v>14</v>
      </c>
      <c r="J42" s="55">
        <v>87</v>
      </c>
      <c r="K42" s="54">
        <v>93</v>
      </c>
      <c r="L42" s="54">
        <v>34</v>
      </c>
      <c r="M42" s="55">
        <v>127</v>
      </c>
      <c r="N42" s="54">
        <v>166</v>
      </c>
      <c r="O42" s="54">
        <v>48</v>
      </c>
      <c r="P42" s="55">
        <v>214</v>
      </c>
      <c r="Q42" s="54">
        <v>43</v>
      </c>
      <c r="R42" s="54">
        <v>12</v>
      </c>
      <c r="S42" s="55">
        <v>55</v>
      </c>
      <c r="T42" s="73">
        <v>0</v>
      </c>
      <c r="U42" s="54">
        <v>269</v>
      </c>
    </row>
    <row r="43" spans="1:21">
      <c r="A43" s="39" t="s">
        <v>74</v>
      </c>
      <c r="B43" s="52">
        <v>35</v>
      </c>
      <c r="C43" s="52">
        <v>34</v>
      </c>
      <c r="D43" s="52">
        <v>69</v>
      </c>
      <c r="E43" s="52">
        <v>63</v>
      </c>
      <c r="F43" s="52">
        <v>11</v>
      </c>
      <c r="G43" s="52">
        <v>74</v>
      </c>
      <c r="H43" s="52">
        <v>98</v>
      </c>
      <c r="I43" s="52">
        <v>45</v>
      </c>
      <c r="J43" s="53">
        <v>143</v>
      </c>
      <c r="K43" s="52">
        <v>34</v>
      </c>
      <c r="L43" s="52">
        <v>166</v>
      </c>
      <c r="M43" s="53">
        <v>200</v>
      </c>
      <c r="N43" s="52">
        <v>132</v>
      </c>
      <c r="O43" s="52">
        <v>211</v>
      </c>
      <c r="P43" s="53">
        <v>343</v>
      </c>
      <c r="Q43" s="52">
        <v>9</v>
      </c>
      <c r="R43" s="52">
        <v>52</v>
      </c>
      <c r="S43" s="53">
        <v>61</v>
      </c>
      <c r="T43" s="72">
        <v>27</v>
      </c>
      <c r="U43" s="52">
        <v>431</v>
      </c>
    </row>
    <row r="44" spans="1:21">
      <c r="A44" s="39" t="s">
        <v>75</v>
      </c>
      <c r="B44" s="52">
        <v>8</v>
      </c>
      <c r="C44" s="52">
        <v>6</v>
      </c>
      <c r="D44" s="52">
        <v>14</v>
      </c>
      <c r="E44" s="52">
        <v>10</v>
      </c>
      <c r="F44" s="52">
        <v>6</v>
      </c>
      <c r="G44" s="52">
        <v>16</v>
      </c>
      <c r="H44" s="52">
        <v>18</v>
      </c>
      <c r="I44" s="52">
        <v>12</v>
      </c>
      <c r="J44" s="53">
        <v>30</v>
      </c>
      <c r="K44" s="52">
        <v>35</v>
      </c>
      <c r="L44" s="52">
        <v>28</v>
      </c>
      <c r="M44" s="53">
        <v>63</v>
      </c>
      <c r="N44" s="52">
        <v>53</v>
      </c>
      <c r="O44" s="52">
        <v>40</v>
      </c>
      <c r="P44" s="53">
        <v>93</v>
      </c>
      <c r="Q44" s="52">
        <v>22</v>
      </c>
      <c r="R44" s="52">
        <v>12</v>
      </c>
      <c r="S44" s="53">
        <v>34</v>
      </c>
      <c r="T44" s="72">
        <v>0</v>
      </c>
      <c r="U44" s="52">
        <v>127</v>
      </c>
    </row>
    <row r="45" spans="1:21">
      <c r="A45" s="39" t="s">
        <v>76</v>
      </c>
      <c r="B45" s="52">
        <v>13</v>
      </c>
      <c r="C45" s="52">
        <v>96</v>
      </c>
      <c r="D45" s="52">
        <v>109</v>
      </c>
      <c r="E45" s="52">
        <v>20</v>
      </c>
      <c r="F45" s="52">
        <v>197</v>
      </c>
      <c r="G45" s="52">
        <v>217</v>
      </c>
      <c r="H45" s="52">
        <v>33</v>
      </c>
      <c r="I45" s="52">
        <v>293</v>
      </c>
      <c r="J45" s="53">
        <v>326</v>
      </c>
      <c r="K45" s="52">
        <v>50</v>
      </c>
      <c r="L45" s="52">
        <v>291</v>
      </c>
      <c r="M45" s="53">
        <v>341</v>
      </c>
      <c r="N45" s="52">
        <v>83</v>
      </c>
      <c r="O45" s="52">
        <v>584</v>
      </c>
      <c r="P45" s="53">
        <v>667</v>
      </c>
      <c r="Q45" s="52">
        <v>31</v>
      </c>
      <c r="R45" s="52">
        <v>72</v>
      </c>
      <c r="S45" s="53">
        <v>103</v>
      </c>
      <c r="T45" s="72">
        <v>1</v>
      </c>
      <c r="U45" s="52">
        <v>771</v>
      </c>
    </row>
    <row r="46" spans="1:21">
      <c r="A46" s="47" t="s">
        <v>77</v>
      </c>
      <c r="B46" s="54">
        <v>113</v>
      </c>
      <c r="C46" s="54">
        <v>7</v>
      </c>
      <c r="D46" s="54">
        <v>120</v>
      </c>
      <c r="E46" s="54">
        <v>61</v>
      </c>
      <c r="F46" s="54">
        <v>15</v>
      </c>
      <c r="G46" s="54">
        <v>76</v>
      </c>
      <c r="H46" s="54">
        <v>174</v>
      </c>
      <c r="I46" s="54">
        <v>22</v>
      </c>
      <c r="J46" s="55">
        <v>196</v>
      </c>
      <c r="K46" s="54">
        <v>92</v>
      </c>
      <c r="L46" s="54">
        <v>70</v>
      </c>
      <c r="M46" s="55">
        <v>162</v>
      </c>
      <c r="N46" s="54">
        <v>266</v>
      </c>
      <c r="O46" s="54">
        <v>92</v>
      </c>
      <c r="P46" s="55">
        <v>358</v>
      </c>
      <c r="Q46" s="54">
        <v>60</v>
      </c>
      <c r="R46" s="54">
        <v>25</v>
      </c>
      <c r="S46" s="55">
        <v>85</v>
      </c>
      <c r="T46" s="73">
        <v>41</v>
      </c>
      <c r="U46" s="54">
        <v>484</v>
      </c>
    </row>
    <row r="47" spans="1:21">
      <c r="A47" s="39" t="s">
        <v>78</v>
      </c>
      <c r="B47" s="52">
        <v>93</v>
      </c>
      <c r="C47" s="52">
        <v>43</v>
      </c>
      <c r="D47" s="52">
        <v>136</v>
      </c>
      <c r="E47" s="52">
        <v>140</v>
      </c>
      <c r="F47" s="52">
        <v>192</v>
      </c>
      <c r="G47" s="52">
        <v>332</v>
      </c>
      <c r="H47" s="52">
        <v>233</v>
      </c>
      <c r="I47" s="52">
        <v>235</v>
      </c>
      <c r="J47" s="53">
        <v>468</v>
      </c>
      <c r="K47" s="52">
        <v>153</v>
      </c>
      <c r="L47" s="52">
        <v>431</v>
      </c>
      <c r="M47" s="53">
        <v>584</v>
      </c>
      <c r="N47" s="52">
        <v>386</v>
      </c>
      <c r="O47" s="52">
        <v>666</v>
      </c>
      <c r="P47" s="53">
        <v>1052</v>
      </c>
      <c r="Q47" s="52">
        <v>219</v>
      </c>
      <c r="R47" s="52">
        <v>176</v>
      </c>
      <c r="S47" s="53">
        <v>395</v>
      </c>
      <c r="T47" s="72">
        <v>7</v>
      </c>
      <c r="U47" s="52">
        <v>1454</v>
      </c>
    </row>
    <row r="48" spans="1:21">
      <c r="A48" s="39" t="s">
        <v>79</v>
      </c>
      <c r="B48" s="52">
        <v>75</v>
      </c>
      <c r="C48" s="52">
        <v>45</v>
      </c>
      <c r="D48" s="52">
        <v>120</v>
      </c>
      <c r="E48" s="52">
        <v>183</v>
      </c>
      <c r="F48" s="52">
        <v>49</v>
      </c>
      <c r="G48" s="52">
        <v>232</v>
      </c>
      <c r="H48" s="52">
        <v>258</v>
      </c>
      <c r="I48" s="52">
        <v>94</v>
      </c>
      <c r="J48" s="53">
        <v>352</v>
      </c>
      <c r="K48" s="52">
        <v>369</v>
      </c>
      <c r="L48" s="52">
        <v>185</v>
      </c>
      <c r="M48" s="53">
        <v>554</v>
      </c>
      <c r="N48" s="52">
        <v>627</v>
      </c>
      <c r="O48" s="52">
        <v>279</v>
      </c>
      <c r="P48" s="53">
        <v>906</v>
      </c>
      <c r="Q48" s="52">
        <v>460</v>
      </c>
      <c r="R48" s="52">
        <v>188</v>
      </c>
      <c r="S48" s="53">
        <v>648</v>
      </c>
      <c r="T48" s="72">
        <v>0</v>
      </c>
      <c r="U48" s="52">
        <v>1554</v>
      </c>
    </row>
    <row r="49" spans="1:21">
      <c r="A49" s="39" t="s">
        <v>80</v>
      </c>
      <c r="B49" s="52">
        <v>10</v>
      </c>
      <c r="C49" s="52">
        <v>0</v>
      </c>
      <c r="D49" s="52">
        <v>10</v>
      </c>
      <c r="E49" s="52">
        <v>27</v>
      </c>
      <c r="F49" s="52">
        <v>2</v>
      </c>
      <c r="G49" s="52">
        <v>29</v>
      </c>
      <c r="H49" s="52">
        <v>37</v>
      </c>
      <c r="I49" s="52">
        <v>2</v>
      </c>
      <c r="J49" s="53">
        <v>39</v>
      </c>
      <c r="K49" s="52">
        <v>39</v>
      </c>
      <c r="L49" s="52">
        <v>0</v>
      </c>
      <c r="M49" s="53">
        <v>39</v>
      </c>
      <c r="N49" s="52">
        <v>76</v>
      </c>
      <c r="O49" s="52">
        <v>2</v>
      </c>
      <c r="P49" s="53">
        <v>78</v>
      </c>
      <c r="Q49" s="52">
        <v>30</v>
      </c>
      <c r="R49" s="52">
        <v>2</v>
      </c>
      <c r="S49" s="53">
        <v>32</v>
      </c>
      <c r="T49" s="72">
        <v>1</v>
      </c>
      <c r="U49" s="52">
        <v>111</v>
      </c>
    </row>
    <row r="50" spans="1:21">
      <c r="A50" s="47" t="s">
        <v>81</v>
      </c>
      <c r="B50" s="54">
        <v>64</v>
      </c>
      <c r="C50" s="54">
        <v>62</v>
      </c>
      <c r="D50" s="54">
        <v>126</v>
      </c>
      <c r="E50" s="54">
        <v>97</v>
      </c>
      <c r="F50" s="54">
        <v>54</v>
      </c>
      <c r="G50" s="54">
        <v>151</v>
      </c>
      <c r="H50" s="54">
        <v>161</v>
      </c>
      <c r="I50" s="54">
        <v>116</v>
      </c>
      <c r="J50" s="55">
        <v>277</v>
      </c>
      <c r="K50" s="54">
        <v>403</v>
      </c>
      <c r="L50" s="54">
        <v>213</v>
      </c>
      <c r="M50" s="55">
        <v>616</v>
      </c>
      <c r="N50" s="54">
        <v>564</v>
      </c>
      <c r="O50" s="54">
        <v>329</v>
      </c>
      <c r="P50" s="55">
        <v>893</v>
      </c>
      <c r="Q50" s="54">
        <v>279</v>
      </c>
      <c r="R50" s="54">
        <v>63</v>
      </c>
      <c r="S50" s="55">
        <v>342</v>
      </c>
      <c r="T50" s="73">
        <v>3</v>
      </c>
      <c r="U50" s="54">
        <v>1238</v>
      </c>
    </row>
    <row r="51" spans="1:21">
      <c r="A51" s="39" t="s">
        <v>82</v>
      </c>
      <c r="B51" s="52">
        <v>79</v>
      </c>
      <c r="C51" s="52">
        <v>35</v>
      </c>
      <c r="D51" s="52">
        <v>114</v>
      </c>
      <c r="E51" s="52">
        <v>101</v>
      </c>
      <c r="F51" s="52">
        <v>28</v>
      </c>
      <c r="G51" s="52">
        <v>129</v>
      </c>
      <c r="H51" s="52">
        <v>180</v>
      </c>
      <c r="I51" s="52">
        <v>63</v>
      </c>
      <c r="J51" s="53">
        <v>243</v>
      </c>
      <c r="K51" s="52">
        <v>275</v>
      </c>
      <c r="L51" s="52">
        <v>89</v>
      </c>
      <c r="M51" s="53">
        <v>364</v>
      </c>
      <c r="N51" s="52">
        <v>455</v>
      </c>
      <c r="O51" s="52">
        <v>152</v>
      </c>
      <c r="P51" s="53">
        <v>607</v>
      </c>
      <c r="Q51" s="52">
        <v>131</v>
      </c>
      <c r="R51" s="52">
        <v>27</v>
      </c>
      <c r="S51" s="53">
        <v>158</v>
      </c>
      <c r="T51" s="72">
        <v>0</v>
      </c>
      <c r="U51" s="52">
        <v>765</v>
      </c>
    </row>
    <row r="52" spans="1:21">
      <c r="A52" s="39" t="s">
        <v>83</v>
      </c>
      <c r="B52" s="52">
        <v>26</v>
      </c>
      <c r="C52" s="52">
        <v>13</v>
      </c>
      <c r="D52" s="52">
        <v>39</v>
      </c>
      <c r="E52" s="52">
        <v>117</v>
      </c>
      <c r="F52" s="52">
        <v>42</v>
      </c>
      <c r="G52" s="52">
        <v>159</v>
      </c>
      <c r="H52" s="52">
        <v>143</v>
      </c>
      <c r="I52" s="52">
        <v>55</v>
      </c>
      <c r="J52" s="53">
        <v>198</v>
      </c>
      <c r="K52" s="52">
        <v>135</v>
      </c>
      <c r="L52" s="52">
        <v>77</v>
      </c>
      <c r="M52" s="53">
        <v>212</v>
      </c>
      <c r="N52" s="52">
        <v>278</v>
      </c>
      <c r="O52" s="52">
        <v>132</v>
      </c>
      <c r="P52" s="53">
        <v>410</v>
      </c>
      <c r="Q52" s="52">
        <v>54</v>
      </c>
      <c r="R52" s="52">
        <v>14</v>
      </c>
      <c r="S52" s="53">
        <v>68</v>
      </c>
      <c r="T52" s="72">
        <v>0</v>
      </c>
      <c r="U52" s="52">
        <v>478</v>
      </c>
    </row>
    <row r="53" spans="1:21">
      <c r="A53" s="39" t="s">
        <v>84</v>
      </c>
      <c r="B53" s="52">
        <v>60</v>
      </c>
      <c r="C53" s="52">
        <v>63</v>
      </c>
      <c r="D53" s="52">
        <v>123</v>
      </c>
      <c r="E53" s="52">
        <v>104</v>
      </c>
      <c r="F53" s="52">
        <v>187</v>
      </c>
      <c r="G53" s="52">
        <v>291</v>
      </c>
      <c r="H53" s="52">
        <v>164</v>
      </c>
      <c r="I53" s="52">
        <v>250</v>
      </c>
      <c r="J53" s="53">
        <v>414</v>
      </c>
      <c r="K53" s="52">
        <v>358</v>
      </c>
      <c r="L53" s="52">
        <v>347</v>
      </c>
      <c r="M53" s="53">
        <v>705</v>
      </c>
      <c r="N53" s="52">
        <v>522</v>
      </c>
      <c r="O53" s="52">
        <v>597</v>
      </c>
      <c r="P53" s="53">
        <v>1119</v>
      </c>
      <c r="Q53" s="52">
        <v>231</v>
      </c>
      <c r="R53" s="52">
        <v>169</v>
      </c>
      <c r="S53" s="53">
        <v>400</v>
      </c>
      <c r="T53" s="72">
        <v>6</v>
      </c>
      <c r="U53" s="52">
        <v>1525</v>
      </c>
    </row>
    <row r="54" spans="1:21">
      <c r="A54" s="47" t="s">
        <v>85</v>
      </c>
      <c r="B54" s="54">
        <v>1</v>
      </c>
      <c r="C54" s="54">
        <v>6</v>
      </c>
      <c r="D54" s="54">
        <v>7</v>
      </c>
      <c r="E54" s="54">
        <v>0</v>
      </c>
      <c r="F54" s="54">
        <v>17</v>
      </c>
      <c r="G54" s="54">
        <v>17</v>
      </c>
      <c r="H54" s="54">
        <v>1</v>
      </c>
      <c r="I54" s="54">
        <v>23</v>
      </c>
      <c r="J54" s="55">
        <v>24</v>
      </c>
      <c r="K54" s="54">
        <v>7</v>
      </c>
      <c r="L54" s="54">
        <v>48</v>
      </c>
      <c r="M54" s="55">
        <v>55</v>
      </c>
      <c r="N54" s="54">
        <v>8</v>
      </c>
      <c r="O54" s="54">
        <v>71</v>
      </c>
      <c r="P54" s="55">
        <v>79</v>
      </c>
      <c r="Q54" s="54">
        <v>1</v>
      </c>
      <c r="R54" s="54">
        <v>1</v>
      </c>
      <c r="S54" s="55">
        <v>2</v>
      </c>
      <c r="T54" s="73">
        <v>0</v>
      </c>
      <c r="U54" s="54">
        <v>81</v>
      </c>
    </row>
    <row r="55" spans="1:21">
      <c r="A55" s="39" t="s">
        <v>86</v>
      </c>
      <c r="B55" s="52">
        <v>106</v>
      </c>
      <c r="C55" s="52">
        <v>23</v>
      </c>
      <c r="D55" s="52">
        <v>129</v>
      </c>
      <c r="E55" s="52">
        <v>175</v>
      </c>
      <c r="F55" s="52">
        <v>45</v>
      </c>
      <c r="G55" s="52">
        <v>220</v>
      </c>
      <c r="H55" s="52">
        <v>281</v>
      </c>
      <c r="I55" s="52">
        <v>68</v>
      </c>
      <c r="J55" s="53">
        <v>349</v>
      </c>
      <c r="K55" s="52">
        <v>477</v>
      </c>
      <c r="L55" s="52">
        <v>73</v>
      </c>
      <c r="M55" s="53">
        <v>550</v>
      </c>
      <c r="N55" s="52">
        <v>758</v>
      </c>
      <c r="O55" s="52">
        <v>141</v>
      </c>
      <c r="P55" s="53">
        <v>899</v>
      </c>
      <c r="Q55" s="52">
        <v>64</v>
      </c>
      <c r="R55" s="52">
        <v>0</v>
      </c>
      <c r="S55" s="53">
        <v>64</v>
      </c>
      <c r="T55" s="72">
        <v>82</v>
      </c>
      <c r="U55" s="52">
        <v>1045</v>
      </c>
    </row>
    <row r="56" spans="1:21">
      <c r="A56" s="39" t="s">
        <v>87</v>
      </c>
      <c r="B56" s="52">
        <v>23</v>
      </c>
      <c r="C56" s="52">
        <v>6</v>
      </c>
      <c r="D56" s="52">
        <v>29</v>
      </c>
      <c r="E56" s="52">
        <v>33</v>
      </c>
      <c r="F56" s="52">
        <v>4</v>
      </c>
      <c r="G56" s="52">
        <v>37</v>
      </c>
      <c r="H56" s="52">
        <v>56</v>
      </c>
      <c r="I56" s="52">
        <v>10</v>
      </c>
      <c r="J56" s="53">
        <v>66</v>
      </c>
      <c r="K56" s="52">
        <v>74</v>
      </c>
      <c r="L56" s="52">
        <v>12</v>
      </c>
      <c r="M56" s="53">
        <v>86</v>
      </c>
      <c r="N56" s="52">
        <v>130</v>
      </c>
      <c r="O56" s="52">
        <v>22</v>
      </c>
      <c r="P56" s="53">
        <v>152</v>
      </c>
      <c r="Q56" s="52">
        <v>34</v>
      </c>
      <c r="R56" s="52">
        <v>5</v>
      </c>
      <c r="S56" s="53">
        <v>39</v>
      </c>
      <c r="T56" s="72">
        <v>0</v>
      </c>
      <c r="U56" s="52">
        <v>191</v>
      </c>
    </row>
    <row r="57" spans="1:21">
      <c r="A57" s="39" t="s">
        <v>88</v>
      </c>
      <c r="B57" s="52">
        <v>75</v>
      </c>
      <c r="C57" s="52">
        <v>79</v>
      </c>
      <c r="D57" s="52">
        <v>154</v>
      </c>
      <c r="E57" s="52">
        <v>100</v>
      </c>
      <c r="F57" s="52">
        <v>105</v>
      </c>
      <c r="G57" s="52">
        <v>205</v>
      </c>
      <c r="H57" s="52">
        <v>175</v>
      </c>
      <c r="I57" s="52">
        <v>184</v>
      </c>
      <c r="J57" s="53">
        <v>359</v>
      </c>
      <c r="K57" s="52">
        <v>309</v>
      </c>
      <c r="L57" s="52">
        <v>314</v>
      </c>
      <c r="M57" s="53">
        <v>623</v>
      </c>
      <c r="N57" s="52">
        <v>484</v>
      </c>
      <c r="O57" s="52">
        <v>498</v>
      </c>
      <c r="P57" s="53">
        <v>982</v>
      </c>
      <c r="Q57" s="52">
        <v>238</v>
      </c>
      <c r="R57" s="52">
        <v>64</v>
      </c>
      <c r="S57" s="53">
        <v>302</v>
      </c>
      <c r="T57" s="72">
        <v>0</v>
      </c>
      <c r="U57" s="52">
        <v>1284</v>
      </c>
    </row>
    <row r="58" spans="1:21">
      <c r="A58" s="47" t="s">
        <v>89</v>
      </c>
      <c r="B58" s="54">
        <v>232</v>
      </c>
      <c r="C58" s="54">
        <v>305</v>
      </c>
      <c r="D58" s="54">
        <v>537</v>
      </c>
      <c r="E58" s="54">
        <v>368</v>
      </c>
      <c r="F58" s="54">
        <v>617</v>
      </c>
      <c r="G58" s="54">
        <v>985</v>
      </c>
      <c r="H58" s="54">
        <v>600</v>
      </c>
      <c r="I58" s="54">
        <v>922</v>
      </c>
      <c r="J58" s="55">
        <v>1522</v>
      </c>
      <c r="K58" s="54">
        <v>935</v>
      </c>
      <c r="L58" s="54">
        <v>105</v>
      </c>
      <c r="M58" s="55">
        <v>1040</v>
      </c>
      <c r="N58" s="54">
        <v>1535</v>
      </c>
      <c r="O58" s="54">
        <v>1027</v>
      </c>
      <c r="P58" s="55">
        <v>2562</v>
      </c>
      <c r="Q58" s="54">
        <v>463</v>
      </c>
      <c r="R58" s="54">
        <v>505</v>
      </c>
      <c r="S58" s="55">
        <v>968</v>
      </c>
      <c r="T58" s="73">
        <v>1</v>
      </c>
      <c r="U58" s="54">
        <v>3531</v>
      </c>
    </row>
    <row r="59" spans="1:21">
      <c r="A59" s="39" t="s">
        <v>90</v>
      </c>
      <c r="B59" s="52">
        <v>45</v>
      </c>
      <c r="C59" s="52">
        <v>25</v>
      </c>
      <c r="D59" s="52">
        <v>70</v>
      </c>
      <c r="E59" s="52">
        <v>0</v>
      </c>
      <c r="F59" s="52">
        <v>0</v>
      </c>
      <c r="G59" s="52">
        <v>0</v>
      </c>
      <c r="H59" s="52">
        <v>45</v>
      </c>
      <c r="I59" s="52">
        <v>25</v>
      </c>
      <c r="J59" s="53">
        <v>70</v>
      </c>
      <c r="K59" s="52">
        <v>100</v>
      </c>
      <c r="L59" s="52">
        <v>22</v>
      </c>
      <c r="M59" s="53">
        <v>122</v>
      </c>
      <c r="N59" s="52">
        <v>145</v>
      </c>
      <c r="O59" s="52">
        <v>47</v>
      </c>
      <c r="P59" s="53">
        <v>192</v>
      </c>
      <c r="Q59" s="52">
        <v>30</v>
      </c>
      <c r="R59" s="52">
        <v>65</v>
      </c>
      <c r="S59" s="53">
        <v>95</v>
      </c>
      <c r="T59" s="72">
        <v>0</v>
      </c>
      <c r="U59" s="52">
        <v>287</v>
      </c>
    </row>
    <row r="60" spans="1:21">
      <c r="A60" s="39" t="s">
        <v>91</v>
      </c>
      <c r="B60" s="52">
        <v>14</v>
      </c>
      <c r="C60" s="52">
        <v>1</v>
      </c>
      <c r="D60" s="52">
        <v>15</v>
      </c>
      <c r="E60" s="52">
        <v>10</v>
      </c>
      <c r="F60" s="52">
        <v>2</v>
      </c>
      <c r="G60" s="52">
        <v>12</v>
      </c>
      <c r="H60" s="52">
        <v>24</v>
      </c>
      <c r="I60" s="52">
        <v>3</v>
      </c>
      <c r="J60" s="53">
        <v>27</v>
      </c>
      <c r="K60" s="52">
        <v>42</v>
      </c>
      <c r="L60" s="52">
        <v>2</v>
      </c>
      <c r="M60" s="53">
        <v>44</v>
      </c>
      <c r="N60" s="52">
        <v>66</v>
      </c>
      <c r="O60" s="52">
        <v>5</v>
      </c>
      <c r="P60" s="53">
        <v>71</v>
      </c>
      <c r="Q60" s="52">
        <v>16</v>
      </c>
      <c r="R60" s="52">
        <v>0</v>
      </c>
      <c r="S60" s="53">
        <v>16</v>
      </c>
      <c r="T60" s="72">
        <v>0</v>
      </c>
      <c r="U60" s="52">
        <v>87</v>
      </c>
    </row>
    <row r="61" spans="1:21">
      <c r="A61" s="39" t="s">
        <v>92</v>
      </c>
      <c r="B61" s="52">
        <v>80</v>
      </c>
      <c r="C61" s="52">
        <v>71</v>
      </c>
      <c r="D61" s="52">
        <v>151</v>
      </c>
      <c r="E61" s="52">
        <v>97</v>
      </c>
      <c r="F61" s="52">
        <v>86</v>
      </c>
      <c r="G61" s="52">
        <v>183</v>
      </c>
      <c r="H61" s="52">
        <v>177</v>
      </c>
      <c r="I61" s="52">
        <v>157</v>
      </c>
      <c r="J61" s="53">
        <v>334</v>
      </c>
      <c r="K61" s="52">
        <v>282</v>
      </c>
      <c r="L61" s="52">
        <v>180</v>
      </c>
      <c r="M61" s="53">
        <v>462</v>
      </c>
      <c r="N61" s="52">
        <v>459</v>
      </c>
      <c r="O61" s="52">
        <v>337</v>
      </c>
      <c r="P61" s="53">
        <v>796</v>
      </c>
      <c r="Q61" s="52">
        <v>105</v>
      </c>
      <c r="R61" s="52">
        <v>60</v>
      </c>
      <c r="S61" s="53">
        <v>165</v>
      </c>
      <c r="T61" s="72">
        <v>1</v>
      </c>
      <c r="U61" s="52">
        <v>962</v>
      </c>
    </row>
    <row r="62" spans="1:21">
      <c r="A62" s="47" t="s">
        <v>93</v>
      </c>
      <c r="B62" s="54">
        <v>32</v>
      </c>
      <c r="C62" s="54">
        <v>31</v>
      </c>
      <c r="D62" s="54">
        <v>63</v>
      </c>
      <c r="E62" s="54">
        <v>85</v>
      </c>
      <c r="F62" s="54">
        <v>31</v>
      </c>
      <c r="G62" s="54">
        <v>116</v>
      </c>
      <c r="H62" s="54">
        <v>117</v>
      </c>
      <c r="I62" s="54">
        <v>62</v>
      </c>
      <c r="J62" s="55">
        <v>179</v>
      </c>
      <c r="K62" s="54">
        <v>180</v>
      </c>
      <c r="L62" s="54">
        <v>113</v>
      </c>
      <c r="M62" s="55">
        <v>293</v>
      </c>
      <c r="N62" s="54">
        <v>297</v>
      </c>
      <c r="O62" s="54">
        <v>175</v>
      </c>
      <c r="P62" s="55">
        <v>472</v>
      </c>
      <c r="Q62" s="54">
        <v>66</v>
      </c>
      <c r="R62" s="54">
        <v>95</v>
      </c>
      <c r="S62" s="55">
        <v>161</v>
      </c>
      <c r="T62" s="73">
        <v>0</v>
      </c>
      <c r="U62" s="54">
        <v>633</v>
      </c>
    </row>
    <row r="63" spans="1:21">
      <c r="A63" s="39" t="s">
        <v>94</v>
      </c>
      <c r="B63" s="52">
        <v>42</v>
      </c>
      <c r="C63" s="52">
        <v>11</v>
      </c>
      <c r="D63" s="52">
        <v>53</v>
      </c>
      <c r="E63" s="52">
        <v>81</v>
      </c>
      <c r="F63" s="52">
        <v>7</v>
      </c>
      <c r="G63" s="52">
        <v>88</v>
      </c>
      <c r="H63" s="52">
        <v>123</v>
      </c>
      <c r="I63" s="52">
        <v>18</v>
      </c>
      <c r="J63" s="53">
        <v>141</v>
      </c>
      <c r="K63" s="52">
        <v>171</v>
      </c>
      <c r="L63" s="52">
        <v>31</v>
      </c>
      <c r="M63" s="53">
        <v>202</v>
      </c>
      <c r="N63" s="52">
        <v>294</v>
      </c>
      <c r="O63" s="52">
        <v>49</v>
      </c>
      <c r="P63" s="53">
        <v>343</v>
      </c>
      <c r="Q63" s="52">
        <v>62</v>
      </c>
      <c r="R63" s="52">
        <v>4</v>
      </c>
      <c r="S63" s="53">
        <v>66</v>
      </c>
      <c r="T63" s="72">
        <v>1</v>
      </c>
      <c r="U63" s="52">
        <v>410</v>
      </c>
    </row>
    <row r="64" spans="1:21">
      <c r="A64" s="39" t="s">
        <v>95</v>
      </c>
      <c r="B64" s="52">
        <v>18</v>
      </c>
      <c r="C64" s="52">
        <v>18</v>
      </c>
      <c r="D64" s="52">
        <v>36</v>
      </c>
      <c r="E64" s="52">
        <v>116</v>
      </c>
      <c r="F64" s="52">
        <v>64</v>
      </c>
      <c r="G64" s="52">
        <v>180</v>
      </c>
      <c r="H64" s="52">
        <v>134</v>
      </c>
      <c r="I64" s="52">
        <v>82</v>
      </c>
      <c r="J64" s="53">
        <v>216</v>
      </c>
      <c r="K64" s="52">
        <v>226</v>
      </c>
      <c r="L64" s="52">
        <v>130</v>
      </c>
      <c r="M64" s="53">
        <v>356</v>
      </c>
      <c r="N64" s="52">
        <v>360</v>
      </c>
      <c r="O64" s="52">
        <v>212</v>
      </c>
      <c r="P64" s="53">
        <v>572</v>
      </c>
      <c r="Q64" s="52">
        <v>126</v>
      </c>
      <c r="R64" s="52">
        <v>26</v>
      </c>
      <c r="S64" s="53">
        <v>152</v>
      </c>
      <c r="T64" s="72">
        <v>0</v>
      </c>
      <c r="U64" s="52">
        <v>724</v>
      </c>
    </row>
    <row r="65" spans="1:21" ht="15" thickBot="1">
      <c r="A65" s="39" t="s">
        <v>96</v>
      </c>
      <c r="B65" s="52">
        <v>54</v>
      </c>
      <c r="C65" s="52">
        <v>4</v>
      </c>
      <c r="D65" s="52">
        <v>58</v>
      </c>
      <c r="E65" s="52">
        <v>44</v>
      </c>
      <c r="F65" s="52">
        <v>3</v>
      </c>
      <c r="G65" s="52">
        <v>47</v>
      </c>
      <c r="H65" s="52">
        <v>98</v>
      </c>
      <c r="I65" s="52">
        <v>7</v>
      </c>
      <c r="J65" s="53">
        <v>105</v>
      </c>
      <c r="K65" s="52">
        <v>48</v>
      </c>
      <c r="L65" s="52">
        <v>7</v>
      </c>
      <c r="M65" s="53">
        <v>55</v>
      </c>
      <c r="N65" s="52">
        <v>146</v>
      </c>
      <c r="O65" s="52">
        <v>14</v>
      </c>
      <c r="P65" s="53">
        <v>160</v>
      </c>
      <c r="Q65" s="52">
        <v>24</v>
      </c>
      <c r="R65" s="52">
        <v>7</v>
      </c>
      <c r="S65" s="53">
        <v>31</v>
      </c>
      <c r="T65" s="72">
        <v>4</v>
      </c>
      <c r="U65" s="52">
        <v>195</v>
      </c>
    </row>
    <row r="66" spans="1:21" ht="15" thickTop="1">
      <c r="A66" s="56" t="s">
        <v>97</v>
      </c>
      <c r="B66" s="57">
        <v>2887</v>
      </c>
      <c r="C66" s="57">
        <v>2663</v>
      </c>
      <c r="D66" s="57">
        <v>5550</v>
      </c>
      <c r="E66" s="57">
        <v>4165</v>
      </c>
      <c r="F66" s="57">
        <v>3659</v>
      </c>
      <c r="G66" s="57">
        <v>7824</v>
      </c>
      <c r="H66" s="57">
        <v>7052</v>
      </c>
      <c r="I66" s="57">
        <v>6322</v>
      </c>
      <c r="J66" s="58">
        <v>13374</v>
      </c>
      <c r="K66" s="57">
        <v>10418</v>
      </c>
      <c r="L66" s="57">
        <v>8806</v>
      </c>
      <c r="M66" s="58">
        <v>19224</v>
      </c>
      <c r="N66" s="57">
        <v>17470</v>
      </c>
      <c r="O66" s="57">
        <v>15128</v>
      </c>
      <c r="P66" s="58">
        <v>32598</v>
      </c>
      <c r="Q66" s="57">
        <v>5936</v>
      </c>
      <c r="R66" s="57">
        <v>3614</v>
      </c>
      <c r="S66" s="58">
        <v>9550</v>
      </c>
      <c r="T66" s="74">
        <v>560</v>
      </c>
      <c r="U66" s="57">
        <v>42708</v>
      </c>
    </row>
    <row r="67" spans="1:21">
      <c r="A67" s="47" t="s">
        <v>98</v>
      </c>
      <c r="B67" s="54">
        <v>36</v>
      </c>
      <c r="C67" s="54">
        <v>56</v>
      </c>
      <c r="D67" s="54">
        <v>92</v>
      </c>
      <c r="E67" s="54">
        <v>14</v>
      </c>
      <c r="F67" s="54">
        <v>29</v>
      </c>
      <c r="G67" s="54">
        <v>43</v>
      </c>
      <c r="H67" s="54">
        <v>50</v>
      </c>
      <c r="I67" s="54">
        <v>85</v>
      </c>
      <c r="J67" s="55">
        <v>135</v>
      </c>
      <c r="K67" s="54">
        <v>135</v>
      </c>
      <c r="L67" s="54">
        <v>139</v>
      </c>
      <c r="M67" s="55">
        <v>274</v>
      </c>
      <c r="N67" s="54">
        <v>185</v>
      </c>
      <c r="O67" s="54">
        <v>224</v>
      </c>
      <c r="P67" s="55">
        <v>409</v>
      </c>
      <c r="Q67" s="54">
        <v>66</v>
      </c>
      <c r="R67" s="54">
        <v>34</v>
      </c>
      <c r="S67" s="55">
        <v>100</v>
      </c>
      <c r="T67" s="73">
        <v>0</v>
      </c>
      <c r="U67" s="54">
        <v>509</v>
      </c>
    </row>
    <row r="68" spans="1:21">
      <c r="A68" s="59" t="s">
        <v>99</v>
      </c>
      <c r="B68" s="54">
        <v>2923</v>
      </c>
      <c r="C68" s="54">
        <v>2719</v>
      </c>
      <c r="D68" s="54">
        <v>5642</v>
      </c>
      <c r="E68" s="54">
        <v>4179</v>
      </c>
      <c r="F68" s="54">
        <v>3688</v>
      </c>
      <c r="G68" s="54">
        <v>7867</v>
      </c>
      <c r="H68" s="54">
        <v>7102</v>
      </c>
      <c r="I68" s="54">
        <v>6407</v>
      </c>
      <c r="J68" s="55">
        <v>13509</v>
      </c>
      <c r="K68" s="54">
        <v>10553</v>
      </c>
      <c r="L68" s="54">
        <v>8945</v>
      </c>
      <c r="M68" s="55">
        <v>19498</v>
      </c>
      <c r="N68" s="54">
        <v>17655</v>
      </c>
      <c r="O68" s="54">
        <v>15352</v>
      </c>
      <c r="P68" s="55">
        <v>33007</v>
      </c>
      <c r="Q68" s="54">
        <v>6002</v>
      </c>
      <c r="R68" s="54">
        <v>3648</v>
      </c>
      <c r="S68" s="55">
        <v>9650</v>
      </c>
      <c r="T68" s="73">
        <v>560</v>
      </c>
      <c r="U68" s="54">
        <v>43217</v>
      </c>
    </row>
  </sheetData>
  <mergeCells count="1">
    <mergeCell ref="Q12:S1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B543B-903C-48BC-844C-7FF875B709DA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141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76</v>
      </c>
      <c r="C15" s="52">
        <v>59</v>
      </c>
      <c r="D15" s="52">
        <v>135</v>
      </c>
      <c r="E15" s="52">
        <v>162</v>
      </c>
      <c r="F15" s="52">
        <v>108</v>
      </c>
      <c r="G15" s="52">
        <v>270</v>
      </c>
      <c r="H15" s="52">
        <v>238</v>
      </c>
      <c r="I15" s="52">
        <v>167</v>
      </c>
      <c r="J15" s="53">
        <v>405</v>
      </c>
      <c r="K15" s="52">
        <v>349</v>
      </c>
      <c r="L15" s="52">
        <v>165</v>
      </c>
      <c r="M15" s="53">
        <v>514</v>
      </c>
      <c r="N15" s="52">
        <v>587</v>
      </c>
      <c r="O15" s="52">
        <v>332</v>
      </c>
      <c r="P15" s="53">
        <v>919</v>
      </c>
      <c r="Q15" s="52">
        <v>163</v>
      </c>
      <c r="R15" s="52">
        <v>45</v>
      </c>
      <c r="S15" s="53">
        <v>208</v>
      </c>
      <c r="T15" s="72">
        <v>21</v>
      </c>
      <c r="U15" s="52">
        <v>1148</v>
      </c>
    </row>
    <row r="16" spans="1:21">
      <c r="A16" s="39" t="s">
        <v>47</v>
      </c>
      <c r="B16" s="52">
        <v>27</v>
      </c>
      <c r="C16" s="52">
        <v>6</v>
      </c>
      <c r="D16" s="52">
        <v>33</v>
      </c>
      <c r="E16" s="52">
        <v>3</v>
      </c>
      <c r="F16" s="52">
        <v>1</v>
      </c>
      <c r="G16" s="52">
        <v>4</v>
      </c>
      <c r="H16" s="52">
        <v>30</v>
      </c>
      <c r="I16" s="52">
        <v>7</v>
      </c>
      <c r="J16" s="53">
        <v>37</v>
      </c>
      <c r="K16" s="52">
        <v>12</v>
      </c>
      <c r="L16" s="52">
        <v>10</v>
      </c>
      <c r="M16" s="53">
        <v>22</v>
      </c>
      <c r="N16" s="52">
        <v>42</v>
      </c>
      <c r="O16" s="52">
        <v>17</v>
      </c>
      <c r="P16" s="53">
        <v>59</v>
      </c>
      <c r="Q16" s="52">
        <v>9</v>
      </c>
      <c r="R16" s="52">
        <v>2</v>
      </c>
      <c r="S16" s="53">
        <v>11</v>
      </c>
      <c r="T16" s="72">
        <v>3</v>
      </c>
      <c r="U16" s="52">
        <v>73</v>
      </c>
    </row>
    <row r="17" spans="1:21">
      <c r="A17" s="39" t="s">
        <v>48</v>
      </c>
      <c r="B17" s="52">
        <v>173</v>
      </c>
      <c r="C17" s="52">
        <v>77</v>
      </c>
      <c r="D17" s="52">
        <v>250</v>
      </c>
      <c r="E17" s="52">
        <v>82</v>
      </c>
      <c r="F17" s="52">
        <v>65</v>
      </c>
      <c r="G17" s="52">
        <v>147</v>
      </c>
      <c r="H17" s="52">
        <v>255</v>
      </c>
      <c r="I17" s="52">
        <v>142</v>
      </c>
      <c r="J17" s="53">
        <v>397</v>
      </c>
      <c r="K17" s="52">
        <v>175</v>
      </c>
      <c r="L17" s="52">
        <v>446</v>
      </c>
      <c r="M17" s="53">
        <v>621</v>
      </c>
      <c r="N17" s="52">
        <v>430</v>
      </c>
      <c r="O17" s="52">
        <v>588</v>
      </c>
      <c r="P17" s="53">
        <v>1018</v>
      </c>
      <c r="Q17" s="52">
        <v>91</v>
      </c>
      <c r="R17" s="52">
        <v>55</v>
      </c>
      <c r="S17" s="53">
        <v>146</v>
      </c>
      <c r="T17" s="72">
        <v>15</v>
      </c>
      <c r="U17" s="52">
        <v>1179</v>
      </c>
    </row>
    <row r="18" spans="1:21">
      <c r="A18" s="47" t="s">
        <v>49</v>
      </c>
      <c r="B18" s="54">
        <v>74</v>
      </c>
      <c r="C18" s="54">
        <v>19</v>
      </c>
      <c r="D18" s="54">
        <v>93</v>
      </c>
      <c r="E18" s="54">
        <v>119</v>
      </c>
      <c r="F18" s="54">
        <v>29</v>
      </c>
      <c r="G18" s="54">
        <v>148</v>
      </c>
      <c r="H18" s="54">
        <v>193</v>
      </c>
      <c r="I18" s="54">
        <v>48</v>
      </c>
      <c r="J18" s="55">
        <v>241</v>
      </c>
      <c r="K18" s="54">
        <v>252</v>
      </c>
      <c r="L18" s="54">
        <v>42</v>
      </c>
      <c r="M18" s="55">
        <v>294</v>
      </c>
      <c r="N18" s="54">
        <v>445</v>
      </c>
      <c r="O18" s="54">
        <v>90</v>
      </c>
      <c r="P18" s="55">
        <v>535</v>
      </c>
      <c r="Q18" s="54">
        <v>85</v>
      </c>
      <c r="R18" s="54">
        <v>34</v>
      </c>
      <c r="S18" s="55">
        <v>119</v>
      </c>
      <c r="T18" s="73">
        <v>0</v>
      </c>
      <c r="U18" s="54">
        <v>654</v>
      </c>
    </row>
    <row r="19" spans="1:21">
      <c r="A19" s="39" t="s">
        <v>50</v>
      </c>
      <c r="B19" s="52">
        <v>270</v>
      </c>
      <c r="C19" s="52">
        <v>391</v>
      </c>
      <c r="D19" s="52">
        <v>661</v>
      </c>
      <c r="E19" s="52">
        <v>390</v>
      </c>
      <c r="F19" s="52">
        <v>386</v>
      </c>
      <c r="G19" s="52">
        <v>776</v>
      </c>
      <c r="H19" s="52">
        <v>660</v>
      </c>
      <c r="I19" s="52">
        <v>777</v>
      </c>
      <c r="J19" s="53">
        <v>1437</v>
      </c>
      <c r="K19" s="52">
        <v>841</v>
      </c>
      <c r="L19" s="52">
        <v>1645</v>
      </c>
      <c r="M19" s="53">
        <v>2486</v>
      </c>
      <c r="N19" s="52">
        <v>1501</v>
      </c>
      <c r="O19" s="52">
        <v>2422</v>
      </c>
      <c r="P19" s="53">
        <v>3923</v>
      </c>
      <c r="Q19" s="52">
        <v>240</v>
      </c>
      <c r="R19" s="52">
        <v>150</v>
      </c>
      <c r="S19" s="53">
        <v>390</v>
      </c>
      <c r="T19" s="72">
        <v>20</v>
      </c>
      <c r="U19" s="52">
        <v>4333</v>
      </c>
    </row>
    <row r="20" spans="1:21">
      <c r="A20" s="39" t="s">
        <v>51</v>
      </c>
      <c r="B20" s="52">
        <v>51</v>
      </c>
      <c r="C20" s="52">
        <v>37</v>
      </c>
      <c r="D20" s="52">
        <v>88</v>
      </c>
      <c r="E20" s="52">
        <v>96</v>
      </c>
      <c r="F20" s="52">
        <v>81</v>
      </c>
      <c r="G20" s="52">
        <v>177</v>
      </c>
      <c r="H20" s="52">
        <v>147</v>
      </c>
      <c r="I20" s="52">
        <v>118</v>
      </c>
      <c r="J20" s="53">
        <v>265</v>
      </c>
      <c r="K20" s="52">
        <v>124</v>
      </c>
      <c r="L20" s="52">
        <v>127</v>
      </c>
      <c r="M20" s="53">
        <v>251</v>
      </c>
      <c r="N20" s="52">
        <v>271</v>
      </c>
      <c r="O20" s="52">
        <v>245</v>
      </c>
      <c r="P20" s="53">
        <v>516</v>
      </c>
      <c r="Q20" s="52">
        <v>62</v>
      </c>
      <c r="R20" s="52">
        <v>28</v>
      </c>
      <c r="S20" s="53">
        <v>90</v>
      </c>
      <c r="T20" s="72">
        <v>0</v>
      </c>
      <c r="U20" s="52">
        <v>606</v>
      </c>
    </row>
    <row r="21" spans="1:21">
      <c r="A21" s="39" t="s">
        <v>52</v>
      </c>
      <c r="B21" s="52">
        <v>1</v>
      </c>
      <c r="C21" s="52">
        <v>40</v>
      </c>
      <c r="D21" s="52">
        <v>41</v>
      </c>
      <c r="E21" s="52">
        <v>11</v>
      </c>
      <c r="F21" s="52">
        <v>35</v>
      </c>
      <c r="G21" s="52">
        <v>46</v>
      </c>
      <c r="H21" s="52">
        <v>12</v>
      </c>
      <c r="I21" s="52">
        <v>75</v>
      </c>
      <c r="J21" s="53">
        <v>87</v>
      </c>
      <c r="K21" s="52">
        <v>25</v>
      </c>
      <c r="L21" s="52">
        <v>114</v>
      </c>
      <c r="M21" s="53">
        <v>139</v>
      </c>
      <c r="N21" s="52">
        <v>37</v>
      </c>
      <c r="O21" s="52">
        <v>189</v>
      </c>
      <c r="P21" s="53">
        <v>226</v>
      </c>
      <c r="Q21" s="52">
        <v>13</v>
      </c>
      <c r="R21" s="52">
        <v>38</v>
      </c>
      <c r="S21" s="53">
        <v>51</v>
      </c>
      <c r="T21" s="72">
        <v>1</v>
      </c>
      <c r="U21" s="52">
        <v>278</v>
      </c>
    </row>
    <row r="22" spans="1:21">
      <c r="A22" s="47" t="s">
        <v>53</v>
      </c>
      <c r="B22" s="54">
        <v>0</v>
      </c>
      <c r="C22" s="54">
        <v>10</v>
      </c>
      <c r="D22" s="54">
        <v>10</v>
      </c>
      <c r="E22" s="54">
        <v>28</v>
      </c>
      <c r="F22" s="54">
        <v>11</v>
      </c>
      <c r="G22" s="54">
        <v>39</v>
      </c>
      <c r="H22" s="54">
        <v>28</v>
      </c>
      <c r="I22" s="54">
        <v>21</v>
      </c>
      <c r="J22" s="55">
        <v>49</v>
      </c>
      <c r="K22" s="54">
        <v>32</v>
      </c>
      <c r="L22" s="54">
        <v>19</v>
      </c>
      <c r="M22" s="55">
        <v>51</v>
      </c>
      <c r="N22" s="54">
        <v>60</v>
      </c>
      <c r="O22" s="54">
        <v>40</v>
      </c>
      <c r="P22" s="55">
        <v>100</v>
      </c>
      <c r="Q22" s="54">
        <v>31</v>
      </c>
      <c r="R22" s="54">
        <v>2</v>
      </c>
      <c r="S22" s="55">
        <v>33</v>
      </c>
      <c r="T22" s="73">
        <v>0</v>
      </c>
      <c r="U22" s="54">
        <v>133</v>
      </c>
    </row>
    <row r="23" spans="1:21">
      <c r="A23" s="39" t="s">
        <v>54</v>
      </c>
      <c r="B23" s="52">
        <v>0</v>
      </c>
      <c r="C23" s="52">
        <v>5</v>
      </c>
      <c r="D23" s="52">
        <v>5</v>
      </c>
      <c r="E23" s="52">
        <v>0</v>
      </c>
      <c r="F23" s="52">
        <v>0</v>
      </c>
      <c r="G23" s="52">
        <v>0</v>
      </c>
      <c r="H23" s="52">
        <v>0</v>
      </c>
      <c r="I23" s="52">
        <v>5</v>
      </c>
      <c r="J23" s="53">
        <v>5</v>
      </c>
      <c r="K23" s="52">
        <v>0</v>
      </c>
      <c r="L23" s="52">
        <v>0</v>
      </c>
      <c r="M23" s="53">
        <v>0</v>
      </c>
      <c r="N23" s="52">
        <v>0</v>
      </c>
      <c r="O23" s="52">
        <v>5</v>
      </c>
      <c r="P23" s="53">
        <v>5</v>
      </c>
      <c r="Q23" s="52">
        <v>0</v>
      </c>
      <c r="R23" s="52">
        <v>43</v>
      </c>
      <c r="S23" s="53">
        <v>43</v>
      </c>
      <c r="T23" s="72">
        <v>0</v>
      </c>
      <c r="U23" s="52">
        <v>48</v>
      </c>
    </row>
    <row r="24" spans="1:21">
      <c r="A24" s="39" t="s">
        <v>55</v>
      </c>
      <c r="B24" s="52">
        <v>175</v>
      </c>
      <c r="C24" s="52">
        <v>327</v>
      </c>
      <c r="D24" s="52">
        <v>502</v>
      </c>
      <c r="E24" s="52">
        <v>225</v>
      </c>
      <c r="F24" s="52">
        <v>297</v>
      </c>
      <c r="G24" s="52">
        <v>522</v>
      </c>
      <c r="H24" s="52">
        <v>400</v>
      </c>
      <c r="I24" s="52">
        <v>624</v>
      </c>
      <c r="J24" s="53">
        <v>1024</v>
      </c>
      <c r="K24" s="52">
        <v>237</v>
      </c>
      <c r="L24" s="52">
        <v>1072</v>
      </c>
      <c r="M24" s="53">
        <v>1309</v>
      </c>
      <c r="N24" s="52">
        <v>637</v>
      </c>
      <c r="O24" s="52">
        <v>1696</v>
      </c>
      <c r="P24" s="53">
        <v>2333</v>
      </c>
      <c r="Q24" s="52">
        <v>762</v>
      </c>
      <c r="R24" s="52">
        <v>423</v>
      </c>
      <c r="S24" s="53">
        <v>1185</v>
      </c>
      <c r="T24" s="72">
        <v>0</v>
      </c>
      <c r="U24" s="52">
        <v>3518</v>
      </c>
    </row>
    <row r="25" spans="1:21">
      <c r="A25" s="39" t="s">
        <v>56</v>
      </c>
      <c r="B25" s="52">
        <v>113</v>
      </c>
      <c r="C25" s="52">
        <v>97</v>
      </c>
      <c r="D25" s="52">
        <v>210</v>
      </c>
      <c r="E25" s="52">
        <v>132</v>
      </c>
      <c r="F25" s="52">
        <v>99</v>
      </c>
      <c r="G25" s="52">
        <v>231</v>
      </c>
      <c r="H25" s="52">
        <v>245</v>
      </c>
      <c r="I25" s="52">
        <v>196</v>
      </c>
      <c r="J25" s="53">
        <v>441</v>
      </c>
      <c r="K25" s="52">
        <v>379</v>
      </c>
      <c r="L25" s="52">
        <v>353</v>
      </c>
      <c r="M25" s="53">
        <v>732</v>
      </c>
      <c r="N25" s="52">
        <v>624</v>
      </c>
      <c r="O25" s="52">
        <v>549</v>
      </c>
      <c r="P25" s="53">
        <v>1173</v>
      </c>
      <c r="Q25" s="52">
        <v>176</v>
      </c>
      <c r="R25" s="52">
        <v>106</v>
      </c>
      <c r="S25" s="53">
        <v>282</v>
      </c>
      <c r="T25" s="72">
        <v>274</v>
      </c>
      <c r="U25" s="52">
        <v>1729</v>
      </c>
    </row>
    <row r="26" spans="1:21">
      <c r="A26" s="47" t="s">
        <v>57</v>
      </c>
      <c r="B26" s="54">
        <v>1</v>
      </c>
      <c r="C26" s="54">
        <v>6</v>
      </c>
      <c r="D26" s="54">
        <v>7</v>
      </c>
      <c r="E26" s="54">
        <v>25</v>
      </c>
      <c r="F26" s="54">
        <v>15</v>
      </c>
      <c r="G26" s="54">
        <v>40</v>
      </c>
      <c r="H26" s="54">
        <v>26</v>
      </c>
      <c r="I26" s="54">
        <v>21</v>
      </c>
      <c r="J26" s="55">
        <v>47</v>
      </c>
      <c r="K26" s="54">
        <v>29</v>
      </c>
      <c r="L26" s="54">
        <v>46</v>
      </c>
      <c r="M26" s="55">
        <v>75</v>
      </c>
      <c r="N26" s="54">
        <v>55</v>
      </c>
      <c r="O26" s="54">
        <v>67</v>
      </c>
      <c r="P26" s="55">
        <v>122</v>
      </c>
      <c r="Q26" s="54">
        <v>4</v>
      </c>
      <c r="R26" s="54">
        <v>11</v>
      </c>
      <c r="S26" s="55">
        <v>15</v>
      </c>
      <c r="T26" s="73">
        <v>3</v>
      </c>
      <c r="U26" s="54">
        <v>140</v>
      </c>
    </row>
    <row r="27" spans="1:21">
      <c r="A27" s="39" t="s">
        <v>58</v>
      </c>
      <c r="B27" s="52">
        <v>34</v>
      </c>
      <c r="C27" s="52">
        <v>8</v>
      </c>
      <c r="D27" s="52">
        <v>42</v>
      </c>
      <c r="E27" s="52">
        <v>71</v>
      </c>
      <c r="F27" s="52">
        <v>1</v>
      </c>
      <c r="G27" s="52">
        <v>72</v>
      </c>
      <c r="H27" s="52">
        <v>105</v>
      </c>
      <c r="I27" s="52">
        <v>9</v>
      </c>
      <c r="J27" s="53">
        <v>114</v>
      </c>
      <c r="K27" s="52">
        <v>74</v>
      </c>
      <c r="L27" s="52">
        <v>38</v>
      </c>
      <c r="M27" s="53">
        <v>112</v>
      </c>
      <c r="N27" s="52">
        <v>179</v>
      </c>
      <c r="O27" s="52">
        <v>47</v>
      </c>
      <c r="P27" s="53">
        <v>226</v>
      </c>
      <c r="Q27" s="52">
        <v>26</v>
      </c>
      <c r="R27" s="52">
        <v>7</v>
      </c>
      <c r="S27" s="53">
        <v>33</v>
      </c>
      <c r="T27" s="72">
        <v>16</v>
      </c>
      <c r="U27" s="52">
        <v>275</v>
      </c>
    </row>
    <row r="28" spans="1:21">
      <c r="A28" s="39" t="s">
        <v>59</v>
      </c>
      <c r="B28" s="52">
        <v>75</v>
      </c>
      <c r="C28" s="52">
        <v>119</v>
      </c>
      <c r="D28" s="52">
        <v>194</v>
      </c>
      <c r="E28" s="52">
        <v>67</v>
      </c>
      <c r="F28" s="52">
        <v>219</v>
      </c>
      <c r="G28" s="52">
        <v>286</v>
      </c>
      <c r="H28" s="52">
        <v>142</v>
      </c>
      <c r="I28" s="52">
        <v>338</v>
      </c>
      <c r="J28" s="53">
        <v>480</v>
      </c>
      <c r="K28" s="52">
        <v>288</v>
      </c>
      <c r="L28" s="52">
        <v>357</v>
      </c>
      <c r="M28" s="53">
        <v>645</v>
      </c>
      <c r="N28" s="52">
        <v>430</v>
      </c>
      <c r="O28" s="52">
        <v>695</v>
      </c>
      <c r="P28" s="53">
        <v>1125</v>
      </c>
      <c r="Q28" s="52">
        <v>149</v>
      </c>
      <c r="R28" s="52">
        <v>89</v>
      </c>
      <c r="S28" s="53">
        <v>238</v>
      </c>
      <c r="T28" s="72">
        <v>0</v>
      </c>
      <c r="U28" s="52">
        <v>1363</v>
      </c>
    </row>
    <row r="29" spans="1:21">
      <c r="A29" s="39" t="s">
        <v>60</v>
      </c>
      <c r="B29" s="52">
        <v>83</v>
      </c>
      <c r="C29" s="52">
        <v>31</v>
      </c>
      <c r="D29" s="52">
        <v>114</v>
      </c>
      <c r="E29" s="52">
        <v>3</v>
      </c>
      <c r="F29" s="52">
        <v>0</v>
      </c>
      <c r="G29" s="52">
        <v>3</v>
      </c>
      <c r="H29" s="52">
        <v>86</v>
      </c>
      <c r="I29" s="52">
        <v>31</v>
      </c>
      <c r="J29" s="53">
        <v>117</v>
      </c>
      <c r="K29" s="52">
        <v>323</v>
      </c>
      <c r="L29" s="52">
        <v>67</v>
      </c>
      <c r="M29" s="53">
        <v>390</v>
      </c>
      <c r="N29" s="52">
        <v>409</v>
      </c>
      <c r="O29" s="52">
        <v>98</v>
      </c>
      <c r="P29" s="53">
        <v>507</v>
      </c>
      <c r="Q29" s="52">
        <v>143</v>
      </c>
      <c r="R29" s="52">
        <v>288</v>
      </c>
      <c r="S29" s="53">
        <v>431</v>
      </c>
      <c r="T29" s="72">
        <v>0</v>
      </c>
      <c r="U29" s="52">
        <v>938</v>
      </c>
    </row>
    <row r="30" spans="1:21">
      <c r="A30" s="47" t="s">
        <v>61</v>
      </c>
      <c r="B30" s="54">
        <v>44</v>
      </c>
      <c r="C30" s="54">
        <v>9</v>
      </c>
      <c r="D30" s="54">
        <v>53</v>
      </c>
      <c r="E30" s="54">
        <v>120</v>
      </c>
      <c r="F30" s="54">
        <v>5</v>
      </c>
      <c r="G30" s="54">
        <v>125</v>
      </c>
      <c r="H30" s="54">
        <v>164</v>
      </c>
      <c r="I30" s="54">
        <v>14</v>
      </c>
      <c r="J30" s="55">
        <v>178</v>
      </c>
      <c r="K30" s="54">
        <v>171</v>
      </c>
      <c r="L30" s="54">
        <v>10</v>
      </c>
      <c r="M30" s="55">
        <v>181</v>
      </c>
      <c r="N30" s="54">
        <v>335</v>
      </c>
      <c r="O30" s="54">
        <v>24</v>
      </c>
      <c r="P30" s="55">
        <v>359</v>
      </c>
      <c r="Q30" s="54">
        <v>61</v>
      </c>
      <c r="R30" s="54">
        <v>30</v>
      </c>
      <c r="S30" s="55">
        <v>91</v>
      </c>
      <c r="T30" s="73">
        <v>0</v>
      </c>
      <c r="U30" s="54">
        <v>450</v>
      </c>
    </row>
    <row r="31" spans="1:21">
      <c r="A31" s="39" t="s">
        <v>62</v>
      </c>
      <c r="B31" s="52">
        <v>40</v>
      </c>
      <c r="C31" s="52">
        <v>2</v>
      </c>
      <c r="D31" s="52">
        <v>42</v>
      </c>
      <c r="E31" s="52">
        <v>92</v>
      </c>
      <c r="F31" s="52">
        <v>16</v>
      </c>
      <c r="G31" s="52">
        <v>108</v>
      </c>
      <c r="H31" s="52">
        <v>132</v>
      </c>
      <c r="I31" s="52">
        <v>18</v>
      </c>
      <c r="J31" s="53">
        <v>150</v>
      </c>
      <c r="K31" s="52">
        <v>149</v>
      </c>
      <c r="L31" s="52">
        <v>57</v>
      </c>
      <c r="M31" s="53">
        <v>206</v>
      </c>
      <c r="N31" s="52">
        <v>281</v>
      </c>
      <c r="O31" s="52">
        <v>75</v>
      </c>
      <c r="P31" s="53">
        <v>356</v>
      </c>
      <c r="Q31" s="52">
        <v>53</v>
      </c>
      <c r="R31" s="52">
        <v>19</v>
      </c>
      <c r="S31" s="53">
        <v>72</v>
      </c>
      <c r="T31" s="72">
        <v>0</v>
      </c>
      <c r="U31" s="52">
        <v>428</v>
      </c>
    </row>
    <row r="32" spans="1:21">
      <c r="A32" s="39" t="s">
        <v>63</v>
      </c>
      <c r="B32" s="52">
        <v>62</v>
      </c>
      <c r="C32" s="52">
        <v>38</v>
      </c>
      <c r="D32" s="52">
        <v>100</v>
      </c>
      <c r="E32" s="52">
        <v>123</v>
      </c>
      <c r="F32" s="52">
        <v>36</v>
      </c>
      <c r="G32" s="52">
        <v>159</v>
      </c>
      <c r="H32" s="52">
        <v>185</v>
      </c>
      <c r="I32" s="52">
        <v>74</v>
      </c>
      <c r="J32" s="53">
        <v>259</v>
      </c>
      <c r="K32" s="52">
        <v>311</v>
      </c>
      <c r="L32" s="52">
        <v>104</v>
      </c>
      <c r="M32" s="53">
        <v>415</v>
      </c>
      <c r="N32" s="52">
        <v>496</v>
      </c>
      <c r="O32" s="52">
        <v>178</v>
      </c>
      <c r="P32" s="53">
        <v>674</v>
      </c>
      <c r="Q32" s="52">
        <v>241</v>
      </c>
      <c r="R32" s="52">
        <v>69</v>
      </c>
      <c r="S32" s="53">
        <v>310</v>
      </c>
      <c r="T32" s="72">
        <v>1</v>
      </c>
      <c r="U32" s="52">
        <v>985</v>
      </c>
    </row>
    <row r="33" spans="1:21">
      <c r="A33" s="39" t="s">
        <v>64</v>
      </c>
      <c r="B33" s="52">
        <v>105</v>
      </c>
      <c r="C33" s="52">
        <v>55</v>
      </c>
      <c r="D33" s="52">
        <v>160</v>
      </c>
      <c r="E33" s="52">
        <v>64</v>
      </c>
      <c r="F33" s="52">
        <v>52</v>
      </c>
      <c r="G33" s="52">
        <v>116</v>
      </c>
      <c r="H33" s="52">
        <v>169</v>
      </c>
      <c r="I33" s="52">
        <v>107</v>
      </c>
      <c r="J33" s="53">
        <v>276</v>
      </c>
      <c r="K33" s="52">
        <v>252</v>
      </c>
      <c r="L33" s="52">
        <v>164</v>
      </c>
      <c r="M33" s="53">
        <v>416</v>
      </c>
      <c r="N33" s="52">
        <v>421</v>
      </c>
      <c r="O33" s="52">
        <v>271</v>
      </c>
      <c r="P33" s="53">
        <v>692</v>
      </c>
      <c r="Q33" s="52">
        <v>207</v>
      </c>
      <c r="R33" s="52">
        <v>58</v>
      </c>
      <c r="S33" s="53">
        <v>265</v>
      </c>
      <c r="T33" s="72">
        <v>6</v>
      </c>
      <c r="U33" s="52">
        <v>963</v>
      </c>
    </row>
    <row r="34" spans="1:21">
      <c r="A34" s="47" t="s">
        <v>65</v>
      </c>
      <c r="B34" s="54">
        <v>20</v>
      </c>
      <c r="C34" s="54">
        <v>1</v>
      </c>
      <c r="D34" s="54">
        <v>21</v>
      </c>
      <c r="E34" s="54">
        <v>37</v>
      </c>
      <c r="F34" s="54">
        <v>1</v>
      </c>
      <c r="G34" s="54">
        <v>38</v>
      </c>
      <c r="H34" s="54">
        <v>57</v>
      </c>
      <c r="I34" s="54">
        <v>2</v>
      </c>
      <c r="J34" s="55">
        <v>59</v>
      </c>
      <c r="K34" s="54">
        <v>58</v>
      </c>
      <c r="L34" s="54">
        <v>6</v>
      </c>
      <c r="M34" s="55">
        <v>64</v>
      </c>
      <c r="N34" s="54">
        <v>115</v>
      </c>
      <c r="O34" s="54">
        <v>8</v>
      </c>
      <c r="P34" s="55">
        <v>123</v>
      </c>
      <c r="Q34" s="54">
        <v>45</v>
      </c>
      <c r="R34" s="54">
        <v>0</v>
      </c>
      <c r="S34" s="55">
        <v>45</v>
      </c>
      <c r="T34" s="73">
        <v>1</v>
      </c>
      <c r="U34" s="54">
        <v>169</v>
      </c>
    </row>
    <row r="35" spans="1:21">
      <c r="A35" s="39" t="s">
        <v>66</v>
      </c>
      <c r="B35" s="52">
        <v>22</v>
      </c>
      <c r="C35" s="52">
        <v>55</v>
      </c>
      <c r="D35" s="52">
        <v>77</v>
      </c>
      <c r="E35" s="52">
        <v>58</v>
      </c>
      <c r="F35" s="52">
        <v>69</v>
      </c>
      <c r="G35" s="52">
        <v>127</v>
      </c>
      <c r="H35" s="52">
        <v>80</v>
      </c>
      <c r="I35" s="52">
        <v>124</v>
      </c>
      <c r="J35" s="53">
        <v>204</v>
      </c>
      <c r="K35" s="52">
        <v>110</v>
      </c>
      <c r="L35" s="52">
        <v>215</v>
      </c>
      <c r="M35" s="53">
        <v>325</v>
      </c>
      <c r="N35" s="52">
        <v>190</v>
      </c>
      <c r="O35" s="52">
        <v>339</v>
      </c>
      <c r="P35" s="53">
        <v>529</v>
      </c>
      <c r="Q35" s="52">
        <v>54</v>
      </c>
      <c r="R35" s="52">
        <v>30</v>
      </c>
      <c r="S35" s="53">
        <v>84</v>
      </c>
      <c r="T35" s="72">
        <v>1</v>
      </c>
      <c r="U35" s="52">
        <v>614</v>
      </c>
    </row>
    <row r="36" spans="1:21">
      <c r="A36" s="39" t="s">
        <v>67</v>
      </c>
      <c r="B36" s="52">
        <v>1</v>
      </c>
      <c r="C36" s="52">
        <v>65</v>
      </c>
      <c r="D36" s="52">
        <v>66</v>
      </c>
      <c r="E36" s="52">
        <v>7</v>
      </c>
      <c r="F36" s="52">
        <v>109</v>
      </c>
      <c r="G36" s="52">
        <v>116</v>
      </c>
      <c r="H36" s="52">
        <v>8</v>
      </c>
      <c r="I36" s="52">
        <v>174</v>
      </c>
      <c r="J36" s="53">
        <v>182</v>
      </c>
      <c r="K36" s="52">
        <v>17</v>
      </c>
      <c r="L36" s="52">
        <v>179</v>
      </c>
      <c r="M36" s="53">
        <v>196</v>
      </c>
      <c r="N36" s="52">
        <v>25</v>
      </c>
      <c r="O36" s="52">
        <v>353</v>
      </c>
      <c r="P36" s="53">
        <v>378</v>
      </c>
      <c r="Q36" s="52">
        <v>13</v>
      </c>
      <c r="R36" s="52">
        <v>48</v>
      </c>
      <c r="S36" s="53">
        <v>61</v>
      </c>
      <c r="T36" s="72">
        <v>2</v>
      </c>
      <c r="U36" s="52">
        <v>441</v>
      </c>
    </row>
    <row r="37" spans="1:21">
      <c r="A37" s="39" t="s">
        <v>68</v>
      </c>
      <c r="B37" s="52">
        <v>39</v>
      </c>
      <c r="C37" s="52">
        <v>80</v>
      </c>
      <c r="D37" s="52">
        <v>119</v>
      </c>
      <c r="E37" s="52">
        <v>109</v>
      </c>
      <c r="F37" s="52">
        <v>127</v>
      </c>
      <c r="G37" s="52">
        <v>236</v>
      </c>
      <c r="H37" s="52">
        <v>148</v>
      </c>
      <c r="I37" s="52">
        <v>207</v>
      </c>
      <c r="J37" s="53">
        <v>355</v>
      </c>
      <c r="K37" s="52">
        <v>327</v>
      </c>
      <c r="L37" s="52">
        <v>216</v>
      </c>
      <c r="M37" s="53">
        <v>543</v>
      </c>
      <c r="N37" s="52">
        <v>475</v>
      </c>
      <c r="O37" s="52">
        <v>423</v>
      </c>
      <c r="P37" s="53">
        <v>898</v>
      </c>
      <c r="Q37" s="52">
        <v>170</v>
      </c>
      <c r="R37" s="52">
        <v>60</v>
      </c>
      <c r="S37" s="53">
        <v>230</v>
      </c>
      <c r="T37" s="72">
        <v>1</v>
      </c>
      <c r="U37" s="52">
        <v>1129</v>
      </c>
    </row>
    <row r="38" spans="1:21">
      <c r="A38" s="47" t="s">
        <v>69</v>
      </c>
      <c r="B38" s="54">
        <v>42</v>
      </c>
      <c r="C38" s="54">
        <v>24</v>
      </c>
      <c r="D38" s="54">
        <v>66</v>
      </c>
      <c r="E38" s="54">
        <v>78</v>
      </c>
      <c r="F38" s="54">
        <v>26</v>
      </c>
      <c r="G38" s="54">
        <v>104</v>
      </c>
      <c r="H38" s="54">
        <v>120</v>
      </c>
      <c r="I38" s="54">
        <v>50</v>
      </c>
      <c r="J38" s="55">
        <v>170</v>
      </c>
      <c r="K38" s="54">
        <v>194</v>
      </c>
      <c r="L38" s="54">
        <v>85</v>
      </c>
      <c r="M38" s="55">
        <v>279</v>
      </c>
      <c r="N38" s="54">
        <v>314</v>
      </c>
      <c r="O38" s="54">
        <v>135</v>
      </c>
      <c r="P38" s="55">
        <v>449</v>
      </c>
      <c r="Q38" s="54">
        <v>91</v>
      </c>
      <c r="R38" s="54">
        <v>19</v>
      </c>
      <c r="S38" s="55">
        <v>110</v>
      </c>
      <c r="T38" s="73">
        <v>0</v>
      </c>
      <c r="U38" s="54">
        <v>559</v>
      </c>
    </row>
    <row r="39" spans="1:21">
      <c r="A39" s="39" t="s">
        <v>70</v>
      </c>
      <c r="B39" s="52">
        <v>97</v>
      </c>
      <c r="C39" s="52">
        <v>13</v>
      </c>
      <c r="D39" s="52">
        <v>110</v>
      </c>
      <c r="E39" s="52">
        <v>72</v>
      </c>
      <c r="F39" s="52">
        <v>61</v>
      </c>
      <c r="G39" s="52">
        <v>133</v>
      </c>
      <c r="H39" s="52">
        <v>169</v>
      </c>
      <c r="I39" s="52">
        <v>74</v>
      </c>
      <c r="J39" s="53">
        <v>243</v>
      </c>
      <c r="K39" s="52">
        <v>394</v>
      </c>
      <c r="L39" s="52">
        <v>16</v>
      </c>
      <c r="M39" s="53">
        <v>410</v>
      </c>
      <c r="N39" s="52">
        <v>563</v>
      </c>
      <c r="O39" s="52">
        <v>90</v>
      </c>
      <c r="P39" s="53">
        <v>653</v>
      </c>
      <c r="Q39" s="52">
        <v>202</v>
      </c>
      <c r="R39" s="52">
        <v>70</v>
      </c>
      <c r="S39" s="53">
        <v>272</v>
      </c>
      <c r="T39" s="72">
        <v>6</v>
      </c>
      <c r="U39" s="52">
        <v>931</v>
      </c>
    </row>
    <row r="40" spans="1:21">
      <c r="A40" s="39" t="s">
        <v>71</v>
      </c>
      <c r="B40" s="52">
        <v>130</v>
      </c>
      <c r="C40" s="52">
        <v>86</v>
      </c>
      <c r="D40" s="52">
        <v>216</v>
      </c>
      <c r="E40" s="52">
        <v>195</v>
      </c>
      <c r="F40" s="52">
        <v>66</v>
      </c>
      <c r="G40" s="52">
        <v>261</v>
      </c>
      <c r="H40" s="52">
        <v>325</v>
      </c>
      <c r="I40" s="52">
        <v>152</v>
      </c>
      <c r="J40" s="53">
        <v>477</v>
      </c>
      <c r="K40" s="52">
        <v>430</v>
      </c>
      <c r="L40" s="52">
        <v>114</v>
      </c>
      <c r="M40" s="53">
        <v>544</v>
      </c>
      <c r="N40" s="52">
        <v>755</v>
      </c>
      <c r="O40" s="52">
        <v>266</v>
      </c>
      <c r="P40" s="53">
        <v>1021</v>
      </c>
      <c r="Q40" s="52">
        <v>156</v>
      </c>
      <c r="R40" s="52">
        <v>80</v>
      </c>
      <c r="S40" s="53">
        <v>236</v>
      </c>
      <c r="T40" s="72">
        <v>0</v>
      </c>
      <c r="U40" s="52">
        <v>1257</v>
      </c>
    </row>
    <row r="41" spans="1:21">
      <c r="A41" s="39" t="s">
        <v>72</v>
      </c>
      <c r="B41" s="52">
        <v>40</v>
      </c>
      <c r="C41" s="52">
        <v>4</v>
      </c>
      <c r="D41" s="52">
        <v>44</v>
      </c>
      <c r="E41" s="52">
        <v>61</v>
      </c>
      <c r="F41" s="52">
        <v>6</v>
      </c>
      <c r="G41" s="52">
        <v>67</v>
      </c>
      <c r="H41" s="52">
        <v>101</v>
      </c>
      <c r="I41" s="52">
        <v>10</v>
      </c>
      <c r="J41" s="53">
        <v>111</v>
      </c>
      <c r="K41" s="52">
        <v>82</v>
      </c>
      <c r="L41" s="52">
        <v>15</v>
      </c>
      <c r="M41" s="53">
        <v>97</v>
      </c>
      <c r="N41" s="52">
        <v>183</v>
      </c>
      <c r="O41" s="52">
        <v>25</v>
      </c>
      <c r="P41" s="53">
        <v>208</v>
      </c>
      <c r="Q41" s="52">
        <v>35</v>
      </c>
      <c r="R41" s="52">
        <v>5</v>
      </c>
      <c r="S41" s="53">
        <v>40</v>
      </c>
      <c r="T41" s="72">
        <v>3</v>
      </c>
      <c r="U41" s="52">
        <v>251</v>
      </c>
    </row>
    <row r="42" spans="1:21">
      <c r="A42" s="47" t="s">
        <v>73</v>
      </c>
      <c r="B42" s="54">
        <v>38</v>
      </c>
      <c r="C42" s="54">
        <v>7</v>
      </c>
      <c r="D42" s="54">
        <v>45</v>
      </c>
      <c r="E42" s="54">
        <v>46</v>
      </c>
      <c r="F42" s="54">
        <v>15</v>
      </c>
      <c r="G42" s="54">
        <v>61</v>
      </c>
      <c r="H42" s="54">
        <v>84</v>
      </c>
      <c r="I42" s="54">
        <v>22</v>
      </c>
      <c r="J42" s="55">
        <v>106</v>
      </c>
      <c r="K42" s="54">
        <v>74</v>
      </c>
      <c r="L42" s="54">
        <v>31</v>
      </c>
      <c r="M42" s="55">
        <v>105</v>
      </c>
      <c r="N42" s="54">
        <v>158</v>
      </c>
      <c r="O42" s="54">
        <v>53</v>
      </c>
      <c r="P42" s="55">
        <v>211</v>
      </c>
      <c r="Q42" s="54">
        <v>55</v>
      </c>
      <c r="R42" s="54">
        <v>10</v>
      </c>
      <c r="S42" s="55">
        <v>65</v>
      </c>
      <c r="T42" s="73">
        <v>0</v>
      </c>
      <c r="U42" s="54">
        <v>276</v>
      </c>
    </row>
    <row r="43" spans="1:21">
      <c r="A43" s="39" t="s">
        <v>74</v>
      </c>
      <c r="B43" s="52">
        <v>37</v>
      </c>
      <c r="C43" s="52">
        <v>19</v>
      </c>
      <c r="D43" s="52">
        <v>56</v>
      </c>
      <c r="E43" s="52">
        <v>65</v>
      </c>
      <c r="F43" s="52">
        <v>19</v>
      </c>
      <c r="G43" s="52">
        <v>84</v>
      </c>
      <c r="H43" s="52">
        <v>102</v>
      </c>
      <c r="I43" s="52">
        <v>38</v>
      </c>
      <c r="J43" s="53">
        <v>140</v>
      </c>
      <c r="K43" s="52">
        <v>31</v>
      </c>
      <c r="L43" s="52">
        <v>137</v>
      </c>
      <c r="M43" s="53">
        <v>168</v>
      </c>
      <c r="N43" s="52">
        <v>133</v>
      </c>
      <c r="O43" s="52">
        <v>175</v>
      </c>
      <c r="P43" s="53">
        <v>308</v>
      </c>
      <c r="Q43" s="52">
        <v>20</v>
      </c>
      <c r="R43" s="52">
        <v>59</v>
      </c>
      <c r="S43" s="53">
        <v>79</v>
      </c>
      <c r="T43" s="72">
        <v>40</v>
      </c>
      <c r="U43" s="52">
        <v>427</v>
      </c>
    </row>
    <row r="44" spans="1:21">
      <c r="A44" s="39" t="s">
        <v>75</v>
      </c>
      <c r="B44" s="52">
        <v>11</v>
      </c>
      <c r="C44" s="52">
        <v>8</v>
      </c>
      <c r="D44" s="52">
        <v>19</v>
      </c>
      <c r="E44" s="52">
        <v>12</v>
      </c>
      <c r="F44" s="52">
        <v>7</v>
      </c>
      <c r="G44" s="52">
        <v>19</v>
      </c>
      <c r="H44" s="52">
        <v>23</v>
      </c>
      <c r="I44" s="52">
        <v>15</v>
      </c>
      <c r="J44" s="53">
        <v>38</v>
      </c>
      <c r="K44" s="52">
        <v>56</v>
      </c>
      <c r="L44" s="52">
        <v>12</v>
      </c>
      <c r="M44" s="53">
        <v>68</v>
      </c>
      <c r="N44" s="52">
        <v>79</v>
      </c>
      <c r="O44" s="52">
        <v>27</v>
      </c>
      <c r="P44" s="53">
        <v>106</v>
      </c>
      <c r="Q44" s="52">
        <v>46</v>
      </c>
      <c r="R44" s="52">
        <v>10</v>
      </c>
      <c r="S44" s="53">
        <v>56</v>
      </c>
      <c r="T44" s="72">
        <v>4</v>
      </c>
      <c r="U44" s="52">
        <v>166</v>
      </c>
    </row>
    <row r="45" spans="1:21">
      <c r="A45" s="39" t="s">
        <v>76</v>
      </c>
      <c r="B45" s="52">
        <v>18</v>
      </c>
      <c r="C45" s="52">
        <v>74</v>
      </c>
      <c r="D45" s="52">
        <v>92</v>
      </c>
      <c r="E45" s="52">
        <v>32</v>
      </c>
      <c r="F45" s="52">
        <v>207</v>
      </c>
      <c r="G45" s="52">
        <v>239</v>
      </c>
      <c r="H45" s="52">
        <v>50</v>
      </c>
      <c r="I45" s="52">
        <v>281</v>
      </c>
      <c r="J45" s="53">
        <v>331</v>
      </c>
      <c r="K45" s="52">
        <v>48</v>
      </c>
      <c r="L45" s="52">
        <v>262</v>
      </c>
      <c r="M45" s="53">
        <v>310</v>
      </c>
      <c r="N45" s="52">
        <v>98</v>
      </c>
      <c r="O45" s="52">
        <v>543</v>
      </c>
      <c r="P45" s="53">
        <v>641</v>
      </c>
      <c r="Q45" s="52">
        <v>19</v>
      </c>
      <c r="R45" s="52">
        <v>87</v>
      </c>
      <c r="S45" s="53">
        <v>106</v>
      </c>
      <c r="T45" s="72">
        <v>0</v>
      </c>
      <c r="U45" s="52">
        <v>747</v>
      </c>
    </row>
    <row r="46" spans="1:21">
      <c r="A46" s="47" t="s">
        <v>77</v>
      </c>
      <c r="B46" s="54">
        <v>152</v>
      </c>
      <c r="C46" s="54">
        <v>9</v>
      </c>
      <c r="D46" s="54">
        <v>161</v>
      </c>
      <c r="E46" s="54">
        <v>50</v>
      </c>
      <c r="F46" s="54">
        <v>8</v>
      </c>
      <c r="G46" s="54">
        <v>58</v>
      </c>
      <c r="H46" s="54">
        <v>202</v>
      </c>
      <c r="I46" s="54">
        <v>17</v>
      </c>
      <c r="J46" s="55">
        <v>219</v>
      </c>
      <c r="K46" s="54">
        <v>86</v>
      </c>
      <c r="L46" s="54">
        <v>88</v>
      </c>
      <c r="M46" s="55">
        <v>174</v>
      </c>
      <c r="N46" s="54">
        <v>288</v>
      </c>
      <c r="O46" s="54">
        <v>105</v>
      </c>
      <c r="P46" s="55">
        <v>393</v>
      </c>
      <c r="Q46" s="54">
        <v>19</v>
      </c>
      <c r="R46" s="54">
        <v>18</v>
      </c>
      <c r="S46" s="55">
        <v>37</v>
      </c>
      <c r="T46" s="73">
        <v>58</v>
      </c>
      <c r="U46" s="54">
        <v>488</v>
      </c>
    </row>
    <row r="47" spans="1:21">
      <c r="A47" s="39" t="s">
        <v>78</v>
      </c>
      <c r="B47" s="52">
        <v>46</v>
      </c>
      <c r="C47" s="52">
        <v>54</v>
      </c>
      <c r="D47" s="52">
        <v>100</v>
      </c>
      <c r="E47" s="52">
        <v>69</v>
      </c>
      <c r="F47" s="52">
        <v>206</v>
      </c>
      <c r="G47" s="52">
        <v>275</v>
      </c>
      <c r="H47" s="52">
        <v>115</v>
      </c>
      <c r="I47" s="52">
        <v>260</v>
      </c>
      <c r="J47" s="53">
        <v>375</v>
      </c>
      <c r="K47" s="52">
        <v>237</v>
      </c>
      <c r="L47" s="52">
        <v>464</v>
      </c>
      <c r="M47" s="53">
        <v>701</v>
      </c>
      <c r="N47" s="52">
        <v>352</v>
      </c>
      <c r="O47" s="52">
        <v>724</v>
      </c>
      <c r="P47" s="53">
        <v>1076</v>
      </c>
      <c r="Q47" s="52">
        <v>213</v>
      </c>
      <c r="R47" s="52">
        <v>141</v>
      </c>
      <c r="S47" s="53">
        <v>354</v>
      </c>
      <c r="T47" s="72">
        <v>4</v>
      </c>
      <c r="U47" s="52">
        <v>1434</v>
      </c>
    </row>
    <row r="48" spans="1:21">
      <c r="A48" s="39" t="s">
        <v>79</v>
      </c>
      <c r="B48" s="52">
        <v>79</v>
      </c>
      <c r="C48" s="52">
        <v>66</v>
      </c>
      <c r="D48" s="52">
        <v>145</v>
      </c>
      <c r="E48" s="52">
        <v>214</v>
      </c>
      <c r="F48" s="52">
        <v>78</v>
      </c>
      <c r="G48" s="52">
        <v>292</v>
      </c>
      <c r="H48" s="52">
        <v>293</v>
      </c>
      <c r="I48" s="52">
        <v>144</v>
      </c>
      <c r="J48" s="53">
        <v>437</v>
      </c>
      <c r="K48" s="52">
        <v>340</v>
      </c>
      <c r="L48" s="52">
        <v>130</v>
      </c>
      <c r="M48" s="53">
        <v>470</v>
      </c>
      <c r="N48" s="52">
        <v>633</v>
      </c>
      <c r="O48" s="52">
        <v>274</v>
      </c>
      <c r="P48" s="53">
        <v>907</v>
      </c>
      <c r="Q48" s="52">
        <v>421</v>
      </c>
      <c r="R48" s="52">
        <v>219</v>
      </c>
      <c r="S48" s="53">
        <v>640</v>
      </c>
      <c r="T48" s="72">
        <v>0</v>
      </c>
      <c r="U48" s="52">
        <v>1547</v>
      </c>
    </row>
    <row r="49" spans="1:21">
      <c r="A49" s="39" t="s">
        <v>80</v>
      </c>
      <c r="B49" s="52">
        <v>15</v>
      </c>
      <c r="C49" s="52">
        <v>1</v>
      </c>
      <c r="D49" s="52">
        <v>16</v>
      </c>
      <c r="E49" s="52">
        <v>29</v>
      </c>
      <c r="F49" s="52">
        <v>2</v>
      </c>
      <c r="G49" s="52">
        <v>31</v>
      </c>
      <c r="H49" s="52">
        <v>44</v>
      </c>
      <c r="I49" s="52">
        <v>3</v>
      </c>
      <c r="J49" s="53">
        <v>47</v>
      </c>
      <c r="K49" s="52">
        <v>33</v>
      </c>
      <c r="L49" s="52">
        <v>6</v>
      </c>
      <c r="M49" s="53">
        <v>39</v>
      </c>
      <c r="N49" s="52">
        <v>77</v>
      </c>
      <c r="O49" s="52">
        <v>9</v>
      </c>
      <c r="P49" s="53">
        <v>86</v>
      </c>
      <c r="Q49" s="52">
        <v>34</v>
      </c>
      <c r="R49" s="52">
        <v>3</v>
      </c>
      <c r="S49" s="53">
        <v>37</v>
      </c>
      <c r="T49" s="72">
        <v>0</v>
      </c>
      <c r="U49" s="52">
        <v>123</v>
      </c>
    </row>
    <row r="50" spans="1:21">
      <c r="A50" s="47" t="s">
        <v>81</v>
      </c>
      <c r="B50" s="54">
        <v>68</v>
      </c>
      <c r="C50" s="54">
        <v>84</v>
      </c>
      <c r="D50" s="54">
        <v>152</v>
      </c>
      <c r="E50" s="54">
        <v>80</v>
      </c>
      <c r="F50" s="54">
        <v>54</v>
      </c>
      <c r="G50" s="54">
        <v>134</v>
      </c>
      <c r="H50" s="54">
        <v>148</v>
      </c>
      <c r="I50" s="54">
        <v>138</v>
      </c>
      <c r="J50" s="55">
        <v>286</v>
      </c>
      <c r="K50" s="54">
        <v>401</v>
      </c>
      <c r="L50" s="54">
        <v>285</v>
      </c>
      <c r="M50" s="55">
        <v>686</v>
      </c>
      <c r="N50" s="54">
        <v>549</v>
      </c>
      <c r="O50" s="54">
        <v>423</v>
      </c>
      <c r="P50" s="55">
        <v>972</v>
      </c>
      <c r="Q50" s="54">
        <v>274</v>
      </c>
      <c r="R50" s="54">
        <v>72</v>
      </c>
      <c r="S50" s="55">
        <v>346</v>
      </c>
      <c r="T50" s="73">
        <v>3</v>
      </c>
      <c r="U50" s="54">
        <v>1321</v>
      </c>
    </row>
    <row r="51" spans="1:21">
      <c r="A51" s="39" t="s">
        <v>82</v>
      </c>
      <c r="B51" s="52">
        <v>66</v>
      </c>
      <c r="C51" s="52">
        <v>41</v>
      </c>
      <c r="D51" s="52">
        <v>107</v>
      </c>
      <c r="E51" s="52">
        <v>93</v>
      </c>
      <c r="F51" s="52">
        <v>30</v>
      </c>
      <c r="G51" s="52">
        <v>123</v>
      </c>
      <c r="H51" s="52">
        <v>159</v>
      </c>
      <c r="I51" s="52">
        <v>71</v>
      </c>
      <c r="J51" s="53">
        <v>230</v>
      </c>
      <c r="K51" s="52">
        <v>243</v>
      </c>
      <c r="L51" s="52">
        <v>119</v>
      </c>
      <c r="M51" s="53">
        <v>362</v>
      </c>
      <c r="N51" s="52">
        <v>402</v>
      </c>
      <c r="O51" s="52">
        <v>190</v>
      </c>
      <c r="P51" s="53">
        <v>592</v>
      </c>
      <c r="Q51" s="52">
        <v>183</v>
      </c>
      <c r="R51" s="52">
        <v>28</v>
      </c>
      <c r="S51" s="53">
        <v>211</v>
      </c>
      <c r="T51" s="72">
        <v>0</v>
      </c>
      <c r="U51" s="52">
        <v>803</v>
      </c>
    </row>
    <row r="52" spans="1:21">
      <c r="A52" s="39" t="s">
        <v>83</v>
      </c>
      <c r="B52" s="52">
        <v>30</v>
      </c>
      <c r="C52" s="52">
        <v>8</v>
      </c>
      <c r="D52" s="52">
        <v>38</v>
      </c>
      <c r="E52" s="52">
        <v>114</v>
      </c>
      <c r="F52" s="52">
        <v>23</v>
      </c>
      <c r="G52" s="52">
        <v>137</v>
      </c>
      <c r="H52" s="52">
        <v>144</v>
      </c>
      <c r="I52" s="52">
        <v>31</v>
      </c>
      <c r="J52" s="53">
        <v>175</v>
      </c>
      <c r="K52" s="52">
        <v>152</v>
      </c>
      <c r="L52" s="52">
        <v>96</v>
      </c>
      <c r="M52" s="53">
        <v>248</v>
      </c>
      <c r="N52" s="52">
        <v>296</v>
      </c>
      <c r="O52" s="52">
        <v>127</v>
      </c>
      <c r="P52" s="53">
        <v>423</v>
      </c>
      <c r="Q52" s="52">
        <v>52</v>
      </c>
      <c r="R52" s="52">
        <v>10</v>
      </c>
      <c r="S52" s="53">
        <v>62</v>
      </c>
      <c r="T52" s="72">
        <v>2</v>
      </c>
      <c r="U52" s="52">
        <v>487</v>
      </c>
    </row>
    <row r="53" spans="1:21">
      <c r="A53" s="39" t="s">
        <v>84</v>
      </c>
      <c r="B53" s="52">
        <v>81</v>
      </c>
      <c r="C53" s="52">
        <v>51</v>
      </c>
      <c r="D53" s="52">
        <v>132</v>
      </c>
      <c r="E53" s="52">
        <v>114</v>
      </c>
      <c r="F53" s="52">
        <v>190</v>
      </c>
      <c r="G53" s="52">
        <v>304</v>
      </c>
      <c r="H53" s="52">
        <v>195</v>
      </c>
      <c r="I53" s="52">
        <v>241</v>
      </c>
      <c r="J53" s="53">
        <v>436</v>
      </c>
      <c r="K53" s="52">
        <v>383</v>
      </c>
      <c r="L53" s="52">
        <v>418</v>
      </c>
      <c r="M53" s="53">
        <v>801</v>
      </c>
      <c r="N53" s="52">
        <v>578</v>
      </c>
      <c r="O53" s="52">
        <v>659</v>
      </c>
      <c r="P53" s="53">
        <v>1237</v>
      </c>
      <c r="Q53" s="52">
        <v>255</v>
      </c>
      <c r="R53" s="52">
        <v>118</v>
      </c>
      <c r="S53" s="53">
        <v>373</v>
      </c>
      <c r="T53" s="72">
        <v>6</v>
      </c>
      <c r="U53" s="52">
        <v>1616</v>
      </c>
    </row>
    <row r="54" spans="1:21">
      <c r="A54" s="47" t="s">
        <v>85</v>
      </c>
      <c r="B54" s="54">
        <v>2</v>
      </c>
      <c r="C54" s="54">
        <v>13</v>
      </c>
      <c r="D54" s="54">
        <v>15</v>
      </c>
      <c r="E54" s="54">
        <v>2</v>
      </c>
      <c r="F54" s="54">
        <v>16</v>
      </c>
      <c r="G54" s="54">
        <v>18</v>
      </c>
      <c r="H54" s="54">
        <v>4</v>
      </c>
      <c r="I54" s="54">
        <v>29</v>
      </c>
      <c r="J54" s="55">
        <v>33</v>
      </c>
      <c r="K54" s="54">
        <v>5</v>
      </c>
      <c r="L54" s="54">
        <v>45</v>
      </c>
      <c r="M54" s="55">
        <v>50</v>
      </c>
      <c r="N54" s="54">
        <v>9</v>
      </c>
      <c r="O54" s="54">
        <v>74</v>
      </c>
      <c r="P54" s="55">
        <v>83</v>
      </c>
      <c r="Q54" s="54">
        <v>2</v>
      </c>
      <c r="R54" s="54">
        <v>2</v>
      </c>
      <c r="S54" s="55">
        <v>4</v>
      </c>
      <c r="T54" s="73">
        <v>0</v>
      </c>
      <c r="U54" s="54">
        <v>87</v>
      </c>
    </row>
    <row r="55" spans="1:21">
      <c r="A55" s="39" t="s">
        <v>86</v>
      </c>
      <c r="B55" s="52">
        <v>117</v>
      </c>
      <c r="C55" s="52">
        <v>11</v>
      </c>
      <c r="D55" s="52">
        <v>128</v>
      </c>
      <c r="E55" s="52">
        <v>202</v>
      </c>
      <c r="F55" s="52">
        <v>46</v>
      </c>
      <c r="G55" s="52">
        <v>248</v>
      </c>
      <c r="H55" s="52">
        <v>319</v>
      </c>
      <c r="I55" s="52">
        <v>57</v>
      </c>
      <c r="J55" s="53">
        <v>376</v>
      </c>
      <c r="K55" s="52">
        <v>554</v>
      </c>
      <c r="L55" s="52">
        <v>67</v>
      </c>
      <c r="M55" s="53">
        <v>621</v>
      </c>
      <c r="N55" s="52">
        <v>873</v>
      </c>
      <c r="O55" s="52">
        <v>124</v>
      </c>
      <c r="P55" s="53">
        <v>997</v>
      </c>
      <c r="Q55" s="52">
        <v>31</v>
      </c>
      <c r="R55" s="52">
        <v>0</v>
      </c>
      <c r="S55" s="53">
        <v>31</v>
      </c>
      <c r="T55" s="72">
        <v>66</v>
      </c>
      <c r="U55" s="52">
        <v>1094</v>
      </c>
    </row>
    <row r="56" spans="1:21">
      <c r="A56" s="39" t="s">
        <v>87</v>
      </c>
      <c r="B56" s="52">
        <v>23</v>
      </c>
      <c r="C56" s="52">
        <v>1</v>
      </c>
      <c r="D56" s="52">
        <v>24</v>
      </c>
      <c r="E56" s="52">
        <v>47</v>
      </c>
      <c r="F56" s="52">
        <v>5</v>
      </c>
      <c r="G56" s="52">
        <v>52</v>
      </c>
      <c r="H56" s="52">
        <v>70</v>
      </c>
      <c r="I56" s="52">
        <v>6</v>
      </c>
      <c r="J56" s="53">
        <v>76</v>
      </c>
      <c r="K56" s="52">
        <v>60</v>
      </c>
      <c r="L56" s="52">
        <v>13</v>
      </c>
      <c r="M56" s="53">
        <v>73</v>
      </c>
      <c r="N56" s="52">
        <v>130</v>
      </c>
      <c r="O56" s="52">
        <v>19</v>
      </c>
      <c r="P56" s="53">
        <v>149</v>
      </c>
      <c r="Q56" s="52">
        <v>35</v>
      </c>
      <c r="R56" s="52">
        <v>2</v>
      </c>
      <c r="S56" s="53">
        <v>37</v>
      </c>
      <c r="T56" s="72">
        <v>0</v>
      </c>
      <c r="U56" s="52">
        <v>186</v>
      </c>
    </row>
    <row r="57" spans="1:21">
      <c r="A57" s="39" t="s">
        <v>88</v>
      </c>
      <c r="B57" s="52">
        <v>83</v>
      </c>
      <c r="C57" s="52">
        <v>91</v>
      </c>
      <c r="D57" s="52">
        <v>174</v>
      </c>
      <c r="E57" s="52">
        <v>81</v>
      </c>
      <c r="F57" s="52">
        <v>82</v>
      </c>
      <c r="G57" s="52">
        <v>163</v>
      </c>
      <c r="H57" s="52">
        <v>164</v>
      </c>
      <c r="I57" s="52">
        <v>173</v>
      </c>
      <c r="J57" s="53">
        <v>337</v>
      </c>
      <c r="K57" s="52">
        <v>313</v>
      </c>
      <c r="L57" s="52">
        <v>294</v>
      </c>
      <c r="M57" s="53">
        <v>607</v>
      </c>
      <c r="N57" s="52">
        <v>477</v>
      </c>
      <c r="O57" s="52">
        <v>467</v>
      </c>
      <c r="P57" s="53">
        <v>944</v>
      </c>
      <c r="Q57" s="52">
        <v>251</v>
      </c>
      <c r="R57" s="52">
        <v>75</v>
      </c>
      <c r="S57" s="53">
        <v>326</v>
      </c>
      <c r="T57" s="72">
        <v>0</v>
      </c>
      <c r="U57" s="52">
        <v>1270</v>
      </c>
    </row>
    <row r="58" spans="1:21">
      <c r="A58" s="47" t="s">
        <v>89</v>
      </c>
      <c r="B58" s="54">
        <v>262</v>
      </c>
      <c r="C58" s="54">
        <v>370</v>
      </c>
      <c r="D58" s="54">
        <v>632</v>
      </c>
      <c r="E58" s="54">
        <v>371</v>
      </c>
      <c r="F58" s="54">
        <v>548</v>
      </c>
      <c r="G58" s="54">
        <v>919</v>
      </c>
      <c r="H58" s="54">
        <v>633</v>
      </c>
      <c r="I58" s="54">
        <v>918</v>
      </c>
      <c r="J58" s="55">
        <v>1551</v>
      </c>
      <c r="K58" s="54">
        <v>880</v>
      </c>
      <c r="L58" s="54">
        <v>91</v>
      </c>
      <c r="M58" s="55">
        <v>971</v>
      </c>
      <c r="N58" s="54">
        <v>1513</v>
      </c>
      <c r="O58" s="54">
        <v>1009</v>
      </c>
      <c r="P58" s="55">
        <v>2522</v>
      </c>
      <c r="Q58" s="54">
        <v>461</v>
      </c>
      <c r="R58" s="54">
        <v>548</v>
      </c>
      <c r="S58" s="55">
        <v>1009</v>
      </c>
      <c r="T58" s="73">
        <v>5</v>
      </c>
      <c r="U58" s="54">
        <v>3536</v>
      </c>
    </row>
    <row r="59" spans="1:21">
      <c r="A59" s="39" t="s">
        <v>90</v>
      </c>
      <c r="B59" s="52">
        <v>82</v>
      </c>
      <c r="C59" s="52">
        <v>30</v>
      </c>
      <c r="D59" s="52">
        <v>112</v>
      </c>
      <c r="E59" s="52">
        <v>0</v>
      </c>
      <c r="F59" s="52">
        <v>0</v>
      </c>
      <c r="G59" s="52">
        <v>0</v>
      </c>
      <c r="H59" s="52">
        <v>82</v>
      </c>
      <c r="I59" s="52">
        <v>30</v>
      </c>
      <c r="J59" s="53">
        <v>112</v>
      </c>
      <c r="K59" s="52">
        <v>77</v>
      </c>
      <c r="L59" s="52">
        <v>11</v>
      </c>
      <c r="M59" s="53">
        <v>88</v>
      </c>
      <c r="N59" s="52">
        <v>159</v>
      </c>
      <c r="O59" s="52">
        <v>41</v>
      </c>
      <c r="P59" s="53">
        <v>200</v>
      </c>
      <c r="Q59" s="52">
        <v>27</v>
      </c>
      <c r="R59" s="52">
        <v>55</v>
      </c>
      <c r="S59" s="53">
        <v>82</v>
      </c>
      <c r="T59" s="72">
        <v>0</v>
      </c>
      <c r="U59" s="52">
        <v>282</v>
      </c>
    </row>
    <row r="60" spans="1:21">
      <c r="A60" s="39" t="s">
        <v>91</v>
      </c>
      <c r="B60" s="52">
        <v>5</v>
      </c>
      <c r="C60" s="52">
        <v>0</v>
      </c>
      <c r="D60" s="52">
        <v>5</v>
      </c>
      <c r="E60" s="52">
        <v>15</v>
      </c>
      <c r="F60" s="52">
        <v>3</v>
      </c>
      <c r="G60" s="52">
        <v>18</v>
      </c>
      <c r="H60" s="52">
        <v>20</v>
      </c>
      <c r="I60" s="52">
        <v>3</v>
      </c>
      <c r="J60" s="53">
        <v>23</v>
      </c>
      <c r="K60" s="52">
        <v>28</v>
      </c>
      <c r="L60" s="52">
        <v>4</v>
      </c>
      <c r="M60" s="53">
        <v>32</v>
      </c>
      <c r="N60" s="52">
        <v>48</v>
      </c>
      <c r="O60" s="52">
        <v>7</v>
      </c>
      <c r="P60" s="53">
        <v>55</v>
      </c>
      <c r="Q60" s="52">
        <v>16</v>
      </c>
      <c r="R60" s="52">
        <v>2</v>
      </c>
      <c r="S60" s="53">
        <v>18</v>
      </c>
      <c r="T60" s="72">
        <v>0</v>
      </c>
      <c r="U60" s="52">
        <v>73</v>
      </c>
    </row>
    <row r="61" spans="1:21">
      <c r="A61" s="39" t="s">
        <v>92</v>
      </c>
      <c r="B61" s="52">
        <v>63</v>
      </c>
      <c r="C61" s="52">
        <v>71</v>
      </c>
      <c r="D61" s="52">
        <v>134</v>
      </c>
      <c r="E61" s="52">
        <v>111</v>
      </c>
      <c r="F61" s="52">
        <v>79</v>
      </c>
      <c r="G61" s="52">
        <v>190</v>
      </c>
      <c r="H61" s="52">
        <v>174</v>
      </c>
      <c r="I61" s="52">
        <v>150</v>
      </c>
      <c r="J61" s="53">
        <v>324</v>
      </c>
      <c r="K61" s="52">
        <v>306</v>
      </c>
      <c r="L61" s="52">
        <v>157</v>
      </c>
      <c r="M61" s="53">
        <v>463</v>
      </c>
      <c r="N61" s="52">
        <v>480</v>
      </c>
      <c r="O61" s="52">
        <v>307</v>
      </c>
      <c r="P61" s="53">
        <v>787</v>
      </c>
      <c r="Q61" s="52">
        <v>102</v>
      </c>
      <c r="R61" s="52">
        <v>56</v>
      </c>
      <c r="S61" s="53">
        <v>158</v>
      </c>
      <c r="T61" s="72">
        <v>2</v>
      </c>
      <c r="U61" s="52">
        <v>947</v>
      </c>
    </row>
    <row r="62" spans="1:21">
      <c r="A62" s="47" t="s">
        <v>93</v>
      </c>
      <c r="B62" s="54">
        <v>42</v>
      </c>
      <c r="C62" s="54">
        <v>19</v>
      </c>
      <c r="D62" s="54">
        <v>61</v>
      </c>
      <c r="E62" s="54">
        <v>99</v>
      </c>
      <c r="F62" s="54">
        <v>35</v>
      </c>
      <c r="G62" s="54">
        <v>134</v>
      </c>
      <c r="H62" s="54">
        <v>141</v>
      </c>
      <c r="I62" s="54">
        <v>54</v>
      </c>
      <c r="J62" s="55">
        <v>195</v>
      </c>
      <c r="K62" s="54">
        <v>193</v>
      </c>
      <c r="L62" s="54">
        <v>113</v>
      </c>
      <c r="M62" s="55">
        <v>306</v>
      </c>
      <c r="N62" s="54">
        <v>334</v>
      </c>
      <c r="O62" s="54">
        <v>167</v>
      </c>
      <c r="P62" s="55">
        <v>501</v>
      </c>
      <c r="Q62" s="54">
        <v>65</v>
      </c>
      <c r="R62" s="54">
        <v>81</v>
      </c>
      <c r="S62" s="55">
        <v>146</v>
      </c>
      <c r="T62" s="73">
        <v>2</v>
      </c>
      <c r="U62" s="54">
        <v>649</v>
      </c>
    </row>
    <row r="63" spans="1:21">
      <c r="A63" s="39" t="s">
        <v>94</v>
      </c>
      <c r="B63" s="52">
        <v>53</v>
      </c>
      <c r="C63" s="52">
        <v>13</v>
      </c>
      <c r="D63" s="52">
        <v>66</v>
      </c>
      <c r="E63" s="52">
        <v>64</v>
      </c>
      <c r="F63" s="52">
        <v>22</v>
      </c>
      <c r="G63" s="52">
        <v>86</v>
      </c>
      <c r="H63" s="52">
        <v>117</v>
      </c>
      <c r="I63" s="52">
        <v>35</v>
      </c>
      <c r="J63" s="53">
        <v>152</v>
      </c>
      <c r="K63" s="52">
        <v>142</v>
      </c>
      <c r="L63" s="52">
        <v>31</v>
      </c>
      <c r="M63" s="53">
        <v>173</v>
      </c>
      <c r="N63" s="52">
        <v>259</v>
      </c>
      <c r="O63" s="52">
        <v>66</v>
      </c>
      <c r="P63" s="53">
        <v>325</v>
      </c>
      <c r="Q63" s="52">
        <v>41</v>
      </c>
      <c r="R63" s="52">
        <v>8</v>
      </c>
      <c r="S63" s="53">
        <v>49</v>
      </c>
      <c r="T63" s="72">
        <v>0</v>
      </c>
      <c r="U63" s="52">
        <v>374</v>
      </c>
    </row>
    <row r="64" spans="1:21">
      <c r="A64" s="39" t="s">
        <v>95</v>
      </c>
      <c r="B64" s="52">
        <v>34</v>
      </c>
      <c r="C64" s="52">
        <v>25</v>
      </c>
      <c r="D64" s="52">
        <v>59</v>
      </c>
      <c r="E64" s="52">
        <v>96</v>
      </c>
      <c r="F64" s="52">
        <v>56</v>
      </c>
      <c r="G64" s="52">
        <v>152</v>
      </c>
      <c r="H64" s="52">
        <v>130</v>
      </c>
      <c r="I64" s="52">
        <v>81</v>
      </c>
      <c r="J64" s="53">
        <v>211</v>
      </c>
      <c r="K64" s="52">
        <v>271</v>
      </c>
      <c r="L64" s="52">
        <v>148</v>
      </c>
      <c r="M64" s="53">
        <v>419</v>
      </c>
      <c r="N64" s="52">
        <v>401</v>
      </c>
      <c r="O64" s="52">
        <v>229</v>
      </c>
      <c r="P64" s="53">
        <v>630</v>
      </c>
      <c r="Q64" s="52">
        <v>154</v>
      </c>
      <c r="R64" s="52">
        <v>31</v>
      </c>
      <c r="S64" s="53">
        <v>185</v>
      </c>
      <c r="T64" s="72">
        <v>0</v>
      </c>
      <c r="U64" s="52">
        <v>815</v>
      </c>
    </row>
    <row r="65" spans="1:21" ht="15" thickBot="1">
      <c r="A65" s="39" t="s">
        <v>96</v>
      </c>
      <c r="B65" s="52">
        <v>46</v>
      </c>
      <c r="C65" s="52">
        <v>4</v>
      </c>
      <c r="D65" s="52">
        <v>50</v>
      </c>
      <c r="E65" s="52">
        <v>40</v>
      </c>
      <c r="F65" s="52">
        <v>2</v>
      </c>
      <c r="G65" s="52">
        <v>42</v>
      </c>
      <c r="H65" s="52">
        <v>86</v>
      </c>
      <c r="I65" s="52">
        <v>6</v>
      </c>
      <c r="J65" s="53">
        <v>92</v>
      </c>
      <c r="K65" s="52">
        <v>41</v>
      </c>
      <c r="L65" s="52">
        <v>15</v>
      </c>
      <c r="M65" s="53">
        <v>56</v>
      </c>
      <c r="N65" s="52">
        <v>127</v>
      </c>
      <c r="O65" s="52">
        <v>21</v>
      </c>
      <c r="P65" s="53">
        <v>148</v>
      </c>
      <c r="Q65" s="52">
        <v>16</v>
      </c>
      <c r="R65" s="52">
        <v>2</v>
      </c>
      <c r="S65" s="53">
        <v>18</v>
      </c>
      <c r="T65" s="72">
        <v>4</v>
      </c>
      <c r="U65" s="52">
        <v>170</v>
      </c>
    </row>
    <row r="66" spans="1:21" ht="15" thickTop="1">
      <c r="A66" s="56" t="s">
        <v>97</v>
      </c>
      <c r="B66" s="57">
        <v>3248</v>
      </c>
      <c r="C66" s="57">
        <v>2734</v>
      </c>
      <c r="D66" s="57">
        <v>5982</v>
      </c>
      <c r="E66" s="57">
        <v>4476</v>
      </c>
      <c r="F66" s="57">
        <v>3654</v>
      </c>
      <c r="G66" s="57">
        <v>8130</v>
      </c>
      <c r="H66" s="57">
        <v>7724</v>
      </c>
      <c r="I66" s="57">
        <v>6388</v>
      </c>
      <c r="J66" s="58">
        <v>14112</v>
      </c>
      <c r="K66" s="57">
        <v>10589</v>
      </c>
      <c r="L66" s="57">
        <v>8719</v>
      </c>
      <c r="M66" s="58">
        <v>19308</v>
      </c>
      <c r="N66" s="57">
        <v>18313</v>
      </c>
      <c r="O66" s="57">
        <v>15107</v>
      </c>
      <c r="P66" s="58">
        <v>33420</v>
      </c>
      <c r="Q66" s="57">
        <v>6074</v>
      </c>
      <c r="R66" s="57">
        <v>3446</v>
      </c>
      <c r="S66" s="58">
        <v>9520</v>
      </c>
      <c r="T66" s="74">
        <v>570</v>
      </c>
      <c r="U66" s="57">
        <v>43510</v>
      </c>
    </row>
    <row r="67" spans="1:21">
      <c r="A67" s="47" t="s">
        <v>98</v>
      </c>
      <c r="B67" s="54">
        <v>40</v>
      </c>
      <c r="C67" s="54">
        <v>45</v>
      </c>
      <c r="D67" s="54">
        <v>85</v>
      </c>
      <c r="E67" s="54">
        <v>10</v>
      </c>
      <c r="F67" s="54">
        <v>35</v>
      </c>
      <c r="G67" s="54">
        <v>45</v>
      </c>
      <c r="H67" s="54">
        <v>50</v>
      </c>
      <c r="I67" s="54">
        <v>80</v>
      </c>
      <c r="J67" s="55">
        <v>130</v>
      </c>
      <c r="K67" s="54">
        <v>116</v>
      </c>
      <c r="L67" s="54">
        <v>129</v>
      </c>
      <c r="M67" s="55">
        <v>245</v>
      </c>
      <c r="N67" s="54">
        <v>166</v>
      </c>
      <c r="O67" s="54">
        <v>209</v>
      </c>
      <c r="P67" s="55">
        <v>375</v>
      </c>
      <c r="Q67" s="54">
        <v>50</v>
      </c>
      <c r="R67" s="54">
        <v>32</v>
      </c>
      <c r="S67" s="55">
        <v>82</v>
      </c>
      <c r="T67" s="73">
        <v>0</v>
      </c>
      <c r="U67" s="54">
        <v>457</v>
      </c>
    </row>
    <row r="68" spans="1:21">
      <c r="A68" s="59" t="s">
        <v>99</v>
      </c>
      <c r="B68" s="54">
        <v>3288</v>
      </c>
      <c r="C68" s="54">
        <v>2779</v>
      </c>
      <c r="D68" s="54">
        <v>6067</v>
      </c>
      <c r="E68" s="54">
        <v>4486</v>
      </c>
      <c r="F68" s="54">
        <v>3689</v>
      </c>
      <c r="G68" s="54">
        <v>8175</v>
      </c>
      <c r="H68" s="54">
        <v>7774</v>
      </c>
      <c r="I68" s="54">
        <v>6468</v>
      </c>
      <c r="J68" s="55">
        <v>14242</v>
      </c>
      <c r="K68" s="54">
        <v>10705</v>
      </c>
      <c r="L68" s="54">
        <v>8848</v>
      </c>
      <c r="M68" s="55">
        <v>19553</v>
      </c>
      <c r="N68" s="54">
        <v>18479</v>
      </c>
      <c r="O68" s="54">
        <v>15316</v>
      </c>
      <c r="P68" s="55">
        <v>33795</v>
      </c>
      <c r="Q68" s="54">
        <v>6124</v>
      </c>
      <c r="R68" s="54">
        <v>3478</v>
      </c>
      <c r="S68" s="55">
        <v>9602</v>
      </c>
      <c r="T68" s="73">
        <v>570</v>
      </c>
      <c r="U68" s="54">
        <v>43967</v>
      </c>
    </row>
  </sheetData>
  <mergeCells count="1">
    <mergeCell ref="Q12:S1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D9F75-5F81-4E79-B552-23210A3335AE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140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63</v>
      </c>
      <c r="C15" s="52">
        <v>77</v>
      </c>
      <c r="D15" s="52">
        <v>140</v>
      </c>
      <c r="E15" s="52">
        <v>137</v>
      </c>
      <c r="F15" s="52">
        <v>25</v>
      </c>
      <c r="G15" s="52">
        <v>162</v>
      </c>
      <c r="H15" s="52">
        <v>200</v>
      </c>
      <c r="I15" s="52">
        <v>102</v>
      </c>
      <c r="J15" s="53">
        <v>302</v>
      </c>
      <c r="K15" s="52">
        <v>340</v>
      </c>
      <c r="L15" s="52">
        <v>258</v>
      </c>
      <c r="M15" s="53">
        <v>598</v>
      </c>
      <c r="N15" s="52">
        <v>540</v>
      </c>
      <c r="O15" s="52">
        <v>360</v>
      </c>
      <c r="P15" s="53">
        <v>900</v>
      </c>
      <c r="Q15" s="52">
        <v>197</v>
      </c>
      <c r="R15" s="52">
        <v>53</v>
      </c>
      <c r="S15" s="53">
        <v>250</v>
      </c>
      <c r="T15" s="72">
        <v>4</v>
      </c>
      <c r="U15" s="52">
        <v>1154</v>
      </c>
    </row>
    <row r="16" spans="1:21">
      <c r="A16" s="39" t="s">
        <v>47</v>
      </c>
      <c r="B16" s="52">
        <v>27</v>
      </c>
      <c r="C16" s="52">
        <v>0</v>
      </c>
      <c r="D16" s="52">
        <v>27</v>
      </c>
      <c r="E16" s="52">
        <v>10</v>
      </c>
      <c r="F16" s="52">
        <v>5</v>
      </c>
      <c r="G16" s="52">
        <v>15</v>
      </c>
      <c r="H16" s="52">
        <v>37</v>
      </c>
      <c r="I16" s="52">
        <v>5</v>
      </c>
      <c r="J16" s="53">
        <v>42</v>
      </c>
      <c r="K16" s="52">
        <v>17</v>
      </c>
      <c r="L16" s="52">
        <v>26</v>
      </c>
      <c r="M16" s="53">
        <v>43</v>
      </c>
      <c r="N16" s="52">
        <v>54</v>
      </c>
      <c r="O16" s="52">
        <v>31</v>
      </c>
      <c r="P16" s="53">
        <v>85</v>
      </c>
      <c r="Q16" s="52">
        <v>11</v>
      </c>
      <c r="R16" s="52">
        <v>2</v>
      </c>
      <c r="S16" s="53">
        <v>13</v>
      </c>
      <c r="T16" s="72">
        <v>3</v>
      </c>
      <c r="U16" s="52">
        <v>101</v>
      </c>
    </row>
    <row r="17" spans="1:21">
      <c r="A17" s="39" t="s">
        <v>48</v>
      </c>
      <c r="B17" s="52">
        <v>193</v>
      </c>
      <c r="C17" s="52">
        <v>36</v>
      </c>
      <c r="D17" s="52">
        <v>229</v>
      </c>
      <c r="E17" s="52">
        <v>91</v>
      </c>
      <c r="F17" s="52">
        <v>39</v>
      </c>
      <c r="G17" s="52">
        <v>130</v>
      </c>
      <c r="H17" s="52">
        <v>284</v>
      </c>
      <c r="I17" s="52">
        <v>75</v>
      </c>
      <c r="J17" s="53">
        <v>359</v>
      </c>
      <c r="K17" s="52">
        <v>208</v>
      </c>
      <c r="L17" s="52">
        <v>420</v>
      </c>
      <c r="M17" s="53">
        <v>628</v>
      </c>
      <c r="N17" s="52">
        <v>492</v>
      </c>
      <c r="O17" s="52">
        <v>495</v>
      </c>
      <c r="P17" s="53">
        <v>987</v>
      </c>
      <c r="Q17" s="52">
        <v>89</v>
      </c>
      <c r="R17" s="52">
        <v>42</v>
      </c>
      <c r="S17" s="53">
        <v>131</v>
      </c>
      <c r="T17" s="72">
        <v>33</v>
      </c>
      <c r="U17" s="52">
        <v>1151</v>
      </c>
    </row>
    <row r="18" spans="1:21">
      <c r="A18" s="47" t="s">
        <v>49</v>
      </c>
      <c r="B18" s="54">
        <v>73</v>
      </c>
      <c r="C18" s="54">
        <v>14</v>
      </c>
      <c r="D18" s="54">
        <v>87</v>
      </c>
      <c r="E18" s="54">
        <v>147</v>
      </c>
      <c r="F18" s="54">
        <v>15</v>
      </c>
      <c r="G18" s="54">
        <v>162</v>
      </c>
      <c r="H18" s="54">
        <v>220</v>
      </c>
      <c r="I18" s="54">
        <v>29</v>
      </c>
      <c r="J18" s="55">
        <v>249</v>
      </c>
      <c r="K18" s="54">
        <v>243</v>
      </c>
      <c r="L18" s="54">
        <v>86</v>
      </c>
      <c r="M18" s="55">
        <v>329</v>
      </c>
      <c r="N18" s="54">
        <v>463</v>
      </c>
      <c r="O18" s="54">
        <v>115</v>
      </c>
      <c r="P18" s="55">
        <v>578</v>
      </c>
      <c r="Q18" s="54">
        <v>93</v>
      </c>
      <c r="R18" s="54">
        <v>32</v>
      </c>
      <c r="S18" s="55">
        <v>125</v>
      </c>
      <c r="T18" s="73">
        <v>0</v>
      </c>
      <c r="U18" s="54">
        <v>703</v>
      </c>
    </row>
    <row r="19" spans="1:21">
      <c r="A19" s="39" t="s">
        <v>50</v>
      </c>
      <c r="B19" s="52">
        <v>257</v>
      </c>
      <c r="C19" s="52">
        <v>328</v>
      </c>
      <c r="D19" s="52">
        <v>585</v>
      </c>
      <c r="E19" s="52">
        <v>354</v>
      </c>
      <c r="F19" s="52">
        <v>68</v>
      </c>
      <c r="G19" s="52">
        <v>422</v>
      </c>
      <c r="H19" s="52">
        <v>611</v>
      </c>
      <c r="I19" s="52">
        <v>396</v>
      </c>
      <c r="J19" s="53">
        <v>1007</v>
      </c>
      <c r="K19" s="52">
        <v>752</v>
      </c>
      <c r="L19" s="52">
        <v>1879</v>
      </c>
      <c r="M19" s="53">
        <v>2631</v>
      </c>
      <c r="N19" s="52">
        <v>1363</v>
      </c>
      <c r="O19" s="52">
        <v>2275</v>
      </c>
      <c r="P19" s="53">
        <v>3638</v>
      </c>
      <c r="Q19" s="52">
        <v>307</v>
      </c>
      <c r="R19" s="52">
        <v>162</v>
      </c>
      <c r="S19" s="53">
        <v>469</v>
      </c>
      <c r="T19" s="72">
        <v>13</v>
      </c>
      <c r="U19" s="52">
        <v>4120</v>
      </c>
    </row>
    <row r="20" spans="1:21">
      <c r="A20" s="39" t="s">
        <v>51</v>
      </c>
      <c r="B20" s="52">
        <v>66</v>
      </c>
      <c r="C20" s="52">
        <v>32</v>
      </c>
      <c r="D20" s="52">
        <v>98</v>
      </c>
      <c r="E20" s="52">
        <v>98</v>
      </c>
      <c r="F20" s="52">
        <v>60</v>
      </c>
      <c r="G20" s="52">
        <v>158</v>
      </c>
      <c r="H20" s="52">
        <v>164</v>
      </c>
      <c r="I20" s="52">
        <v>92</v>
      </c>
      <c r="J20" s="53">
        <v>256</v>
      </c>
      <c r="K20" s="52">
        <v>146</v>
      </c>
      <c r="L20" s="52">
        <v>168</v>
      </c>
      <c r="M20" s="53">
        <v>314</v>
      </c>
      <c r="N20" s="52">
        <v>310</v>
      </c>
      <c r="O20" s="52">
        <v>260</v>
      </c>
      <c r="P20" s="53">
        <v>570</v>
      </c>
      <c r="Q20" s="52">
        <v>79</v>
      </c>
      <c r="R20" s="52">
        <v>18</v>
      </c>
      <c r="S20" s="53">
        <v>97</v>
      </c>
      <c r="T20" s="72">
        <v>0</v>
      </c>
      <c r="U20" s="52">
        <v>667</v>
      </c>
    </row>
    <row r="21" spans="1:21">
      <c r="A21" s="39" t="s">
        <v>52</v>
      </c>
      <c r="B21" s="52">
        <v>1</v>
      </c>
      <c r="C21" s="52">
        <v>22</v>
      </c>
      <c r="D21" s="52">
        <v>23</v>
      </c>
      <c r="E21" s="52">
        <v>15</v>
      </c>
      <c r="F21" s="52">
        <v>19</v>
      </c>
      <c r="G21" s="52">
        <v>34</v>
      </c>
      <c r="H21" s="52">
        <v>16</v>
      </c>
      <c r="I21" s="52">
        <v>41</v>
      </c>
      <c r="J21" s="53">
        <v>57</v>
      </c>
      <c r="K21" s="52">
        <v>46</v>
      </c>
      <c r="L21" s="52">
        <v>157</v>
      </c>
      <c r="M21" s="53">
        <v>203</v>
      </c>
      <c r="N21" s="52">
        <v>62</v>
      </c>
      <c r="O21" s="52">
        <v>198</v>
      </c>
      <c r="P21" s="53">
        <v>260</v>
      </c>
      <c r="Q21" s="52">
        <v>8</v>
      </c>
      <c r="R21" s="52">
        <v>24</v>
      </c>
      <c r="S21" s="53">
        <v>32</v>
      </c>
      <c r="T21" s="72">
        <v>2</v>
      </c>
      <c r="U21" s="52">
        <v>294</v>
      </c>
    </row>
    <row r="22" spans="1:21">
      <c r="A22" s="47" t="s">
        <v>53</v>
      </c>
      <c r="B22" s="54">
        <v>0</v>
      </c>
      <c r="C22" s="54">
        <v>0</v>
      </c>
      <c r="D22" s="54">
        <v>0</v>
      </c>
      <c r="E22" s="54">
        <v>21</v>
      </c>
      <c r="F22" s="54">
        <v>5</v>
      </c>
      <c r="G22" s="54">
        <v>26</v>
      </c>
      <c r="H22" s="54">
        <v>21</v>
      </c>
      <c r="I22" s="54">
        <v>5</v>
      </c>
      <c r="J22" s="55">
        <v>26</v>
      </c>
      <c r="K22" s="54">
        <v>31</v>
      </c>
      <c r="L22" s="54">
        <v>45</v>
      </c>
      <c r="M22" s="55">
        <v>76</v>
      </c>
      <c r="N22" s="54">
        <v>52</v>
      </c>
      <c r="O22" s="54">
        <v>50</v>
      </c>
      <c r="P22" s="55">
        <v>102</v>
      </c>
      <c r="Q22" s="54">
        <v>31</v>
      </c>
      <c r="R22" s="54">
        <v>1</v>
      </c>
      <c r="S22" s="55">
        <v>32</v>
      </c>
      <c r="T22" s="73">
        <v>0</v>
      </c>
      <c r="U22" s="54">
        <v>134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3">
        <v>0</v>
      </c>
      <c r="K23" s="52">
        <v>0</v>
      </c>
      <c r="L23" s="52">
        <v>1</v>
      </c>
      <c r="M23" s="53">
        <v>1</v>
      </c>
      <c r="N23" s="52">
        <v>0</v>
      </c>
      <c r="O23" s="52">
        <v>1</v>
      </c>
      <c r="P23" s="53">
        <v>1</v>
      </c>
      <c r="Q23" s="52">
        <v>0</v>
      </c>
      <c r="R23" s="52">
        <v>42</v>
      </c>
      <c r="S23" s="53">
        <v>42</v>
      </c>
      <c r="T23" s="72">
        <v>0</v>
      </c>
      <c r="U23" s="52">
        <v>43</v>
      </c>
    </row>
    <row r="24" spans="1:21">
      <c r="A24" s="39" t="s">
        <v>55</v>
      </c>
      <c r="B24" s="52">
        <v>259</v>
      </c>
      <c r="C24" s="52">
        <v>78</v>
      </c>
      <c r="D24" s="52">
        <v>337</v>
      </c>
      <c r="E24" s="52">
        <v>312</v>
      </c>
      <c r="F24" s="52">
        <v>162</v>
      </c>
      <c r="G24" s="52">
        <v>474</v>
      </c>
      <c r="H24" s="52">
        <v>571</v>
      </c>
      <c r="I24" s="52">
        <v>240</v>
      </c>
      <c r="J24" s="53">
        <v>811</v>
      </c>
      <c r="K24" s="52">
        <v>800</v>
      </c>
      <c r="L24" s="52">
        <v>1232</v>
      </c>
      <c r="M24" s="53">
        <v>2032</v>
      </c>
      <c r="N24" s="52">
        <v>1371</v>
      </c>
      <c r="O24" s="52">
        <v>1472</v>
      </c>
      <c r="P24" s="53">
        <v>2843</v>
      </c>
      <c r="Q24" s="52">
        <v>253</v>
      </c>
      <c r="R24" s="52">
        <v>135</v>
      </c>
      <c r="S24" s="53">
        <v>388</v>
      </c>
      <c r="T24" s="72">
        <v>13</v>
      </c>
      <c r="U24" s="52">
        <v>3244</v>
      </c>
    </row>
    <row r="25" spans="1:21">
      <c r="A25" s="39" t="s">
        <v>56</v>
      </c>
      <c r="B25" s="52">
        <v>129</v>
      </c>
      <c r="C25" s="52">
        <v>14</v>
      </c>
      <c r="D25" s="52">
        <v>143</v>
      </c>
      <c r="E25" s="52">
        <v>126</v>
      </c>
      <c r="F25" s="52">
        <v>77</v>
      </c>
      <c r="G25" s="52">
        <v>203</v>
      </c>
      <c r="H25" s="52">
        <v>255</v>
      </c>
      <c r="I25" s="52">
        <v>91</v>
      </c>
      <c r="J25" s="53">
        <v>346</v>
      </c>
      <c r="K25" s="52">
        <v>440</v>
      </c>
      <c r="L25" s="52">
        <v>516</v>
      </c>
      <c r="M25" s="53">
        <v>956</v>
      </c>
      <c r="N25" s="52">
        <v>695</v>
      </c>
      <c r="O25" s="52">
        <v>607</v>
      </c>
      <c r="P25" s="53">
        <v>1302</v>
      </c>
      <c r="Q25" s="52">
        <v>165</v>
      </c>
      <c r="R25" s="52">
        <v>126</v>
      </c>
      <c r="S25" s="53">
        <v>291</v>
      </c>
      <c r="T25" s="72">
        <v>41</v>
      </c>
      <c r="U25" s="52">
        <v>1634</v>
      </c>
    </row>
    <row r="26" spans="1:21">
      <c r="A26" s="47" t="s">
        <v>57</v>
      </c>
      <c r="B26" s="54">
        <v>0</v>
      </c>
      <c r="C26" s="54">
        <v>1</v>
      </c>
      <c r="D26" s="54">
        <v>1</v>
      </c>
      <c r="E26" s="54">
        <v>25</v>
      </c>
      <c r="F26" s="54">
        <v>16</v>
      </c>
      <c r="G26" s="54">
        <v>41</v>
      </c>
      <c r="H26" s="54">
        <v>25</v>
      </c>
      <c r="I26" s="54">
        <v>17</v>
      </c>
      <c r="J26" s="55">
        <v>42</v>
      </c>
      <c r="K26" s="54">
        <v>36</v>
      </c>
      <c r="L26" s="54">
        <v>52</v>
      </c>
      <c r="M26" s="55">
        <v>88</v>
      </c>
      <c r="N26" s="54">
        <v>61</v>
      </c>
      <c r="O26" s="54">
        <v>69</v>
      </c>
      <c r="P26" s="55">
        <v>130</v>
      </c>
      <c r="Q26" s="54">
        <v>3</v>
      </c>
      <c r="R26" s="54">
        <v>9</v>
      </c>
      <c r="S26" s="55">
        <v>12</v>
      </c>
      <c r="T26" s="73">
        <v>0</v>
      </c>
      <c r="U26" s="54">
        <v>142</v>
      </c>
    </row>
    <row r="27" spans="1:21">
      <c r="A27" s="39" t="s">
        <v>58</v>
      </c>
      <c r="B27" s="52">
        <v>51</v>
      </c>
      <c r="C27" s="52">
        <v>0</v>
      </c>
      <c r="D27" s="52">
        <v>51</v>
      </c>
      <c r="E27" s="52">
        <v>57</v>
      </c>
      <c r="F27" s="52">
        <v>0</v>
      </c>
      <c r="G27" s="52">
        <v>57</v>
      </c>
      <c r="H27" s="52">
        <v>108</v>
      </c>
      <c r="I27" s="52">
        <v>0</v>
      </c>
      <c r="J27" s="53">
        <v>108</v>
      </c>
      <c r="K27" s="52">
        <v>64</v>
      </c>
      <c r="L27" s="52">
        <v>41</v>
      </c>
      <c r="M27" s="53">
        <v>105</v>
      </c>
      <c r="N27" s="52">
        <v>172</v>
      </c>
      <c r="O27" s="52">
        <v>41</v>
      </c>
      <c r="P27" s="53">
        <v>213</v>
      </c>
      <c r="Q27" s="52">
        <v>23</v>
      </c>
      <c r="R27" s="52">
        <v>7</v>
      </c>
      <c r="S27" s="53">
        <v>30</v>
      </c>
      <c r="T27" s="72">
        <v>17</v>
      </c>
      <c r="U27" s="52">
        <v>260</v>
      </c>
    </row>
    <row r="28" spans="1:21">
      <c r="A28" s="39" t="s">
        <v>59</v>
      </c>
      <c r="B28" s="52">
        <v>85</v>
      </c>
      <c r="C28" s="52">
        <v>13</v>
      </c>
      <c r="D28" s="52">
        <v>98</v>
      </c>
      <c r="E28" s="52">
        <v>56</v>
      </c>
      <c r="F28" s="52">
        <v>158</v>
      </c>
      <c r="G28" s="52">
        <v>214</v>
      </c>
      <c r="H28" s="52">
        <v>141</v>
      </c>
      <c r="I28" s="52">
        <v>171</v>
      </c>
      <c r="J28" s="53">
        <v>312</v>
      </c>
      <c r="K28" s="52">
        <v>312</v>
      </c>
      <c r="L28" s="52">
        <v>389</v>
      </c>
      <c r="M28" s="53">
        <v>701</v>
      </c>
      <c r="N28" s="52">
        <v>453</v>
      </c>
      <c r="O28" s="52">
        <v>560</v>
      </c>
      <c r="P28" s="53">
        <v>1013</v>
      </c>
      <c r="Q28" s="52">
        <v>138</v>
      </c>
      <c r="R28" s="52">
        <v>204</v>
      </c>
      <c r="S28" s="53">
        <v>342</v>
      </c>
      <c r="T28" s="72">
        <v>0</v>
      </c>
      <c r="U28" s="52">
        <v>1355</v>
      </c>
    </row>
    <row r="29" spans="1:21">
      <c r="A29" s="39" t="s">
        <v>60</v>
      </c>
      <c r="B29" s="52">
        <v>78</v>
      </c>
      <c r="C29" s="52">
        <v>0</v>
      </c>
      <c r="D29" s="52">
        <v>78</v>
      </c>
      <c r="E29" s="52">
        <v>0</v>
      </c>
      <c r="F29" s="52">
        <v>0</v>
      </c>
      <c r="G29" s="52">
        <v>0</v>
      </c>
      <c r="H29" s="52">
        <v>78</v>
      </c>
      <c r="I29" s="52">
        <v>0</v>
      </c>
      <c r="J29" s="53">
        <v>78</v>
      </c>
      <c r="K29" s="52">
        <v>349</v>
      </c>
      <c r="L29" s="52">
        <v>70</v>
      </c>
      <c r="M29" s="53">
        <v>419</v>
      </c>
      <c r="N29" s="52">
        <v>427</v>
      </c>
      <c r="O29" s="52">
        <v>70</v>
      </c>
      <c r="P29" s="53">
        <v>497</v>
      </c>
      <c r="Q29" s="52">
        <v>219</v>
      </c>
      <c r="R29" s="52">
        <v>231</v>
      </c>
      <c r="S29" s="53">
        <v>450</v>
      </c>
      <c r="T29" s="72">
        <v>0</v>
      </c>
      <c r="U29" s="52">
        <v>947</v>
      </c>
    </row>
    <row r="30" spans="1:21">
      <c r="A30" s="47" t="s">
        <v>61</v>
      </c>
      <c r="B30" s="54">
        <v>23</v>
      </c>
      <c r="C30" s="54">
        <v>3</v>
      </c>
      <c r="D30" s="54">
        <v>26</v>
      </c>
      <c r="E30" s="54">
        <v>76</v>
      </c>
      <c r="F30" s="54">
        <v>12</v>
      </c>
      <c r="G30" s="54">
        <v>88</v>
      </c>
      <c r="H30" s="54">
        <v>99</v>
      </c>
      <c r="I30" s="54">
        <v>15</v>
      </c>
      <c r="J30" s="55">
        <v>114</v>
      </c>
      <c r="K30" s="54">
        <v>146</v>
      </c>
      <c r="L30" s="54">
        <v>42</v>
      </c>
      <c r="M30" s="55">
        <v>188</v>
      </c>
      <c r="N30" s="54">
        <v>245</v>
      </c>
      <c r="O30" s="54">
        <v>57</v>
      </c>
      <c r="P30" s="55">
        <v>302</v>
      </c>
      <c r="Q30" s="54">
        <v>61</v>
      </c>
      <c r="R30" s="54">
        <v>24</v>
      </c>
      <c r="S30" s="55">
        <v>85</v>
      </c>
      <c r="T30" s="73">
        <v>1</v>
      </c>
      <c r="U30" s="54">
        <v>388</v>
      </c>
    </row>
    <row r="31" spans="1:21">
      <c r="A31" s="39" t="s">
        <v>62</v>
      </c>
      <c r="B31" s="52">
        <v>39</v>
      </c>
      <c r="C31" s="52">
        <v>5</v>
      </c>
      <c r="D31" s="52">
        <v>44</v>
      </c>
      <c r="E31" s="52">
        <v>119</v>
      </c>
      <c r="F31" s="52">
        <v>7</v>
      </c>
      <c r="G31" s="52">
        <v>126</v>
      </c>
      <c r="H31" s="52">
        <v>158</v>
      </c>
      <c r="I31" s="52">
        <v>12</v>
      </c>
      <c r="J31" s="53">
        <v>170</v>
      </c>
      <c r="K31" s="52">
        <v>151</v>
      </c>
      <c r="L31" s="52">
        <v>69</v>
      </c>
      <c r="M31" s="53">
        <v>220</v>
      </c>
      <c r="N31" s="52">
        <v>309</v>
      </c>
      <c r="O31" s="52">
        <v>81</v>
      </c>
      <c r="P31" s="53">
        <v>390</v>
      </c>
      <c r="Q31" s="52">
        <v>58</v>
      </c>
      <c r="R31" s="52">
        <v>11</v>
      </c>
      <c r="S31" s="53">
        <v>69</v>
      </c>
      <c r="T31" s="72">
        <v>0</v>
      </c>
      <c r="U31" s="52">
        <v>459</v>
      </c>
    </row>
    <row r="32" spans="1:21">
      <c r="A32" s="39" t="s">
        <v>63</v>
      </c>
      <c r="B32" s="52">
        <v>72</v>
      </c>
      <c r="C32" s="52">
        <v>10</v>
      </c>
      <c r="D32" s="52">
        <v>82</v>
      </c>
      <c r="E32" s="52">
        <v>134</v>
      </c>
      <c r="F32" s="52">
        <v>36</v>
      </c>
      <c r="G32" s="52">
        <v>170</v>
      </c>
      <c r="H32" s="52">
        <v>206</v>
      </c>
      <c r="I32" s="52">
        <v>46</v>
      </c>
      <c r="J32" s="53">
        <v>252</v>
      </c>
      <c r="K32" s="52">
        <v>322</v>
      </c>
      <c r="L32" s="52">
        <v>118</v>
      </c>
      <c r="M32" s="53">
        <v>440</v>
      </c>
      <c r="N32" s="52">
        <v>528</v>
      </c>
      <c r="O32" s="52">
        <v>164</v>
      </c>
      <c r="P32" s="53">
        <v>692</v>
      </c>
      <c r="Q32" s="52">
        <v>225</v>
      </c>
      <c r="R32" s="52">
        <v>47</v>
      </c>
      <c r="S32" s="53">
        <v>272</v>
      </c>
      <c r="T32" s="72">
        <v>0</v>
      </c>
      <c r="U32" s="52">
        <v>964</v>
      </c>
    </row>
    <row r="33" spans="1:21">
      <c r="A33" s="39" t="s">
        <v>64</v>
      </c>
      <c r="B33" s="52">
        <v>65</v>
      </c>
      <c r="C33" s="52">
        <v>1</v>
      </c>
      <c r="D33" s="52">
        <v>66</v>
      </c>
      <c r="E33" s="52">
        <v>105</v>
      </c>
      <c r="F33" s="52">
        <v>42</v>
      </c>
      <c r="G33" s="52">
        <v>147</v>
      </c>
      <c r="H33" s="52">
        <v>170</v>
      </c>
      <c r="I33" s="52">
        <v>43</v>
      </c>
      <c r="J33" s="53">
        <v>213</v>
      </c>
      <c r="K33" s="52">
        <v>252</v>
      </c>
      <c r="L33" s="52">
        <v>229</v>
      </c>
      <c r="M33" s="53">
        <v>481</v>
      </c>
      <c r="N33" s="52">
        <v>422</v>
      </c>
      <c r="O33" s="52">
        <v>272</v>
      </c>
      <c r="P33" s="53">
        <v>694</v>
      </c>
      <c r="Q33" s="52">
        <v>186</v>
      </c>
      <c r="R33" s="52">
        <v>45</v>
      </c>
      <c r="S33" s="53">
        <v>231</v>
      </c>
      <c r="T33" s="72">
        <v>2</v>
      </c>
      <c r="U33" s="52">
        <v>927</v>
      </c>
    </row>
    <row r="34" spans="1:21">
      <c r="A34" s="47" t="s">
        <v>65</v>
      </c>
      <c r="B34" s="54">
        <v>14</v>
      </c>
      <c r="C34" s="54">
        <v>3</v>
      </c>
      <c r="D34" s="54">
        <v>17</v>
      </c>
      <c r="E34" s="54">
        <v>39</v>
      </c>
      <c r="F34" s="54">
        <v>1</v>
      </c>
      <c r="G34" s="54">
        <v>40</v>
      </c>
      <c r="H34" s="54">
        <v>53</v>
      </c>
      <c r="I34" s="54">
        <v>4</v>
      </c>
      <c r="J34" s="55">
        <v>57</v>
      </c>
      <c r="K34" s="54">
        <v>70</v>
      </c>
      <c r="L34" s="54">
        <v>14</v>
      </c>
      <c r="M34" s="55">
        <v>84</v>
      </c>
      <c r="N34" s="54">
        <v>123</v>
      </c>
      <c r="O34" s="54">
        <v>18</v>
      </c>
      <c r="P34" s="55">
        <v>141</v>
      </c>
      <c r="Q34" s="54">
        <v>51</v>
      </c>
      <c r="R34" s="54">
        <v>2</v>
      </c>
      <c r="S34" s="55">
        <v>53</v>
      </c>
      <c r="T34" s="73">
        <v>0</v>
      </c>
      <c r="U34" s="54">
        <v>194</v>
      </c>
    </row>
    <row r="35" spans="1:21">
      <c r="A35" s="39" t="s">
        <v>66</v>
      </c>
      <c r="B35" s="52">
        <v>28</v>
      </c>
      <c r="C35" s="52">
        <v>47</v>
      </c>
      <c r="D35" s="52">
        <v>75</v>
      </c>
      <c r="E35" s="52">
        <v>58</v>
      </c>
      <c r="F35" s="52">
        <v>10</v>
      </c>
      <c r="G35" s="52">
        <v>68</v>
      </c>
      <c r="H35" s="52">
        <v>86</v>
      </c>
      <c r="I35" s="52">
        <v>57</v>
      </c>
      <c r="J35" s="53">
        <v>143</v>
      </c>
      <c r="K35" s="52">
        <v>115</v>
      </c>
      <c r="L35" s="52">
        <v>288</v>
      </c>
      <c r="M35" s="53">
        <v>403</v>
      </c>
      <c r="N35" s="52">
        <v>201</v>
      </c>
      <c r="O35" s="52">
        <v>345</v>
      </c>
      <c r="P35" s="53">
        <v>546</v>
      </c>
      <c r="Q35" s="52">
        <v>59</v>
      </c>
      <c r="R35" s="52">
        <v>38</v>
      </c>
      <c r="S35" s="53">
        <v>97</v>
      </c>
      <c r="T35" s="72">
        <v>0</v>
      </c>
      <c r="U35" s="52">
        <v>643</v>
      </c>
    </row>
    <row r="36" spans="1:21">
      <c r="A36" s="39" t="s">
        <v>67</v>
      </c>
      <c r="B36" s="52">
        <v>8</v>
      </c>
      <c r="C36" s="52">
        <v>45</v>
      </c>
      <c r="D36" s="52">
        <v>53</v>
      </c>
      <c r="E36" s="52">
        <v>21</v>
      </c>
      <c r="F36" s="52">
        <v>51</v>
      </c>
      <c r="G36" s="52">
        <v>72</v>
      </c>
      <c r="H36" s="52">
        <v>29</v>
      </c>
      <c r="I36" s="52">
        <v>96</v>
      </c>
      <c r="J36" s="53">
        <v>125</v>
      </c>
      <c r="K36" s="52">
        <v>51</v>
      </c>
      <c r="L36" s="52">
        <v>234</v>
      </c>
      <c r="M36" s="53">
        <v>285</v>
      </c>
      <c r="N36" s="52">
        <v>80</v>
      </c>
      <c r="O36" s="52">
        <v>330</v>
      </c>
      <c r="P36" s="53">
        <v>410</v>
      </c>
      <c r="Q36" s="52">
        <v>24</v>
      </c>
      <c r="R36" s="52">
        <v>39</v>
      </c>
      <c r="S36" s="53">
        <v>63</v>
      </c>
      <c r="T36" s="72">
        <v>3</v>
      </c>
      <c r="U36" s="52">
        <v>476</v>
      </c>
    </row>
    <row r="37" spans="1:21">
      <c r="A37" s="39" t="s">
        <v>68</v>
      </c>
      <c r="B37" s="52">
        <v>44</v>
      </c>
      <c r="C37" s="52">
        <v>17</v>
      </c>
      <c r="D37" s="52">
        <v>61</v>
      </c>
      <c r="E37" s="52">
        <v>111</v>
      </c>
      <c r="F37" s="52">
        <v>111</v>
      </c>
      <c r="G37" s="52">
        <v>222</v>
      </c>
      <c r="H37" s="52">
        <v>155</v>
      </c>
      <c r="I37" s="52">
        <v>128</v>
      </c>
      <c r="J37" s="53">
        <v>283</v>
      </c>
      <c r="K37" s="52">
        <v>342</v>
      </c>
      <c r="L37" s="52">
        <v>260</v>
      </c>
      <c r="M37" s="53">
        <v>602</v>
      </c>
      <c r="N37" s="52">
        <v>497</v>
      </c>
      <c r="O37" s="52">
        <v>388</v>
      </c>
      <c r="P37" s="53">
        <v>885</v>
      </c>
      <c r="Q37" s="52">
        <v>186</v>
      </c>
      <c r="R37" s="52">
        <v>83</v>
      </c>
      <c r="S37" s="53">
        <v>269</v>
      </c>
      <c r="T37" s="72">
        <v>5</v>
      </c>
      <c r="U37" s="52">
        <v>1159</v>
      </c>
    </row>
    <row r="38" spans="1:21">
      <c r="A38" s="47" t="s">
        <v>69</v>
      </c>
      <c r="B38" s="54">
        <v>29</v>
      </c>
      <c r="C38" s="54">
        <v>6</v>
      </c>
      <c r="D38" s="54">
        <v>35</v>
      </c>
      <c r="E38" s="54">
        <v>93</v>
      </c>
      <c r="F38" s="54">
        <v>20</v>
      </c>
      <c r="G38" s="54">
        <v>113</v>
      </c>
      <c r="H38" s="54">
        <v>122</v>
      </c>
      <c r="I38" s="54">
        <v>26</v>
      </c>
      <c r="J38" s="55">
        <v>148</v>
      </c>
      <c r="K38" s="54">
        <v>197</v>
      </c>
      <c r="L38" s="54">
        <v>109</v>
      </c>
      <c r="M38" s="55">
        <v>306</v>
      </c>
      <c r="N38" s="54">
        <v>319</v>
      </c>
      <c r="O38" s="54">
        <v>135</v>
      </c>
      <c r="P38" s="55">
        <v>454</v>
      </c>
      <c r="Q38" s="54">
        <v>91</v>
      </c>
      <c r="R38" s="54">
        <v>22</v>
      </c>
      <c r="S38" s="55">
        <v>113</v>
      </c>
      <c r="T38" s="73">
        <v>0</v>
      </c>
      <c r="U38" s="54">
        <v>567</v>
      </c>
    </row>
    <row r="39" spans="1:21">
      <c r="A39" s="39" t="s">
        <v>70</v>
      </c>
      <c r="B39" s="52">
        <v>87</v>
      </c>
      <c r="C39" s="52">
        <v>6</v>
      </c>
      <c r="D39" s="52">
        <v>93</v>
      </c>
      <c r="E39" s="52">
        <v>130</v>
      </c>
      <c r="F39" s="52">
        <v>14</v>
      </c>
      <c r="G39" s="52">
        <v>144</v>
      </c>
      <c r="H39" s="52">
        <v>217</v>
      </c>
      <c r="I39" s="52">
        <v>20</v>
      </c>
      <c r="J39" s="53">
        <v>237</v>
      </c>
      <c r="K39" s="52">
        <v>76</v>
      </c>
      <c r="L39" s="52">
        <v>36</v>
      </c>
      <c r="M39" s="53">
        <v>112</v>
      </c>
      <c r="N39" s="52">
        <v>293</v>
      </c>
      <c r="O39" s="52">
        <v>56</v>
      </c>
      <c r="P39" s="53">
        <v>349</v>
      </c>
      <c r="Q39" s="52">
        <v>463</v>
      </c>
      <c r="R39" s="52">
        <v>76</v>
      </c>
      <c r="S39" s="53">
        <v>539</v>
      </c>
      <c r="T39" s="72">
        <v>12</v>
      </c>
      <c r="U39" s="52">
        <v>900</v>
      </c>
    </row>
    <row r="40" spans="1:21">
      <c r="A40" s="39" t="s">
        <v>71</v>
      </c>
      <c r="B40" s="52">
        <v>113</v>
      </c>
      <c r="C40" s="52">
        <v>49</v>
      </c>
      <c r="D40" s="52">
        <v>162</v>
      </c>
      <c r="E40" s="52">
        <v>182</v>
      </c>
      <c r="F40" s="52">
        <v>18</v>
      </c>
      <c r="G40" s="52">
        <v>200</v>
      </c>
      <c r="H40" s="52">
        <v>295</v>
      </c>
      <c r="I40" s="52">
        <v>67</v>
      </c>
      <c r="J40" s="53">
        <v>362</v>
      </c>
      <c r="K40" s="52">
        <v>386</v>
      </c>
      <c r="L40" s="52">
        <v>171</v>
      </c>
      <c r="M40" s="53">
        <v>557</v>
      </c>
      <c r="N40" s="52">
        <v>681</v>
      </c>
      <c r="O40" s="52">
        <v>238</v>
      </c>
      <c r="P40" s="53">
        <v>919</v>
      </c>
      <c r="Q40" s="52">
        <v>131</v>
      </c>
      <c r="R40" s="52">
        <v>80</v>
      </c>
      <c r="S40" s="53">
        <v>211</v>
      </c>
      <c r="T40" s="72">
        <v>0</v>
      </c>
      <c r="U40" s="52">
        <v>1130</v>
      </c>
    </row>
    <row r="41" spans="1:21">
      <c r="A41" s="39" t="s">
        <v>72</v>
      </c>
      <c r="B41" s="52">
        <v>39</v>
      </c>
      <c r="C41" s="52">
        <v>7</v>
      </c>
      <c r="D41" s="52">
        <v>46</v>
      </c>
      <c r="E41" s="52">
        <v>60</v>
      </c>
      <c r="F41" s="52">
        <v>0</v>
      </c>
      <c r="G41" s="52">
        <v>60</v>
      </c>
      <c r="H41" s="52">
        <v>99</v>
      </c>
      <c r="I41" s="52">
        <v>7</v>
      </c>
      <c r="J41" s="53">
        <v>106</v>
      </c>
      <c r="K41" s="52">
        <v>56</v>
      </c>
      <c r="L41" s="52">
        <v>10</v>
      </c>
      <c r="M41" s="53">
        <v>66</v>
      </c>
      <c r="N41" s="52">
        <v>155</v>
      </c>
      <c r="O41" s="52">
        <v>17</v>
      </c>
      <c r="P41" s="53">
        <v>172</v>
      </c>
      <c r="Q41" s="52">
        <v>51</v>
      </c>
      <c r="R41" s="52">
        <v>5</v>
      </c>
      <c r="S41" s="53">
        <v>56</v>
      </c>
      <c r="T41" s="72">
        <v>1</v>
      </c>
      <c r="U41" s="52">
        <v>229</v>
      </c>
    </row>
    <row r="42" spans="1:21">
      <c r="A42" s="47" t="s">
        <v>73</v>
      </c>
      <c r="B42" s="54">
        <v>28</v>
      </c>
      <c r="C42" s="54">
        <v>2</v>
      </c>
      <c r="D42" s="54">
        <v>30</v>
      </c>
      <c r="E42" s="54">
        <v>48</v>
      </c>
      <c r="F42" s="54">
        <v>11</v>
      </c>
      <c r="G42" s="54">
        <v>59</v>
      </c>
      <c r="H42" s="54">
        <v>76</v>
      </c>
      <c r="I42" s="54">
        <v>13</v>
      </c>
      <c r="J42" s="55">
        <v>89</v>
      </c>
      <c r="K42" s="54">
        <v>87</v>
      </c>
      <c r="L42" s="54">
        <v>24</v>
      </c>
      <c r="M42" s="55">
        <v>111</v>
      </c>
      <c r="N42" s="54">
        <v>163</v>
      </c>
      <c r="O42" s="54">
        <v>37</v>
      </c>
      <c r="P42" s="55">
        <v>200</v>
      </c>
      <c r="Q42" s="54">
        <v>45</v>
      </c>
      <c r="R42" s="54">
        <v>9</v>
      </c>
      <c r="S42" s="55">
        <v>54</v>
      </c>
      <c r="T42" s="73">
        <v>0</v>
      </c>
      <c r="U42" s="54">
        <v>254</v>
      </c>
    </row>
    <row r="43" spans="1:21">
      <c r="A43" s="39" t="s">
        <v>74</v>
      </c>
      <c r="B43" s="52">
        <v>38</v>
      </c>
      <c r="C43" s="52">
        <v>9</v>
      </c>
      <c r="D43" s="52">
        <v>47</v>
      </c>
      <c r="E43" s="52">
        <v>57</v>
      </c>
      <c r="F43" s="52">
        <v>18</v>
      </c>
      <c r="G43" s="52">
        <v>75</v>
      </c>
      <c r="H43" s="52">
        <v>95</v>
      </c>
      <c r="I43" s="52">
        <v>27</v>
      </c>
      <c r="J43" s="53">
        <v>122</v>
      </c>
      <c r="K43" s="52">
        <v>3</v>
      </c>
      <c r="L43" s="52">
        <v>48</v>
      </c>
      <c r="M43" s="53">
        <v>51</v>
      </c>
      <c r="N43" s="52">
        <v>98</v>
      </c>
      <c r="O43" s="52">
        <v>75</v>
      </c>
      <c r="P43" s="53">
        <v>173</v>
      </c>
      <c r="Q43" s="52">
        <v>2</v>
      </c>
      <c r="R43" s="52">
        <v>5</v>
      </c>
      <c r="S43" s="53">
        <v>7</v>
      </c>
      <c r="T43" s="72">
        <v>215</v>
      </c>
      <c r="U43" s="52">
        <v>395</v>
      </c>
    </row>
    <row r="44" spans="1:21">
      <c r="A44" s="39" t="s">
        <v>75</v>
      </c>
      <c r="B44" s="52">
        <v>14</v>
      </c>
      <c r="C44" s="52">
        <v>0</v>
      </c>
      <c r="D44" s="52">
        <v>14</v>
      </c>
      <c r="E44" s="52">
        <v>31</v>
      </c>
      <c r="F44" s="52">
        <v>7</v>
      </c>
      <c r="G44" s="52">
        <v>38</v>
      </c>
      <c r="H44" s="52">
        <v>45</v>
      </c>
      <c r="I44" s="52">
        <v>7</v>
      </c>
      <c r="J44" s="53">
        <v>52</v>
      </c>
      <c r="K44" s="52">
        <v>46</v>
      </c>
      <c r="L44" s="52">
        <v>34</v>
      </c>
      <c r="M44" s="53">
        <v>80</v>
      </c>
      <c r="N44" s="52">
        <v>91</v>
      </c>
      <c r="O44" s="52">
        <v>41</v>
      </c>
      <c r="P44" s="53">
        <v>132</v>
      </c>
      <c r="Q44" s="52">
        <v>28</v>
      </c>
      <c r="R44" s="52">
        <v>7</v>
      </c>
      <c r="S44" s="53">
        <v>35</v>
      </c>
      <c r="T44" s="72">
        <v>4</v>
      </c>
      <c r="U44" s="52">
        <v>171</v>
      </c>
    </row>
    <row r="45" spans="1:21">
      <c r="A45" s="39" t="s">
        <v>76</v>
      </c>
      <c r="B45" s="52">
        <v>15</v>
      </c>
      <c r="C45" s="52">
        <v>64</v>
      </c>
      <c r="D45" s="52">
        <v>79</v>
      </c>
      <c r="E45" s="52">
        <v>42</v>
      </c>
      <c r="F45" s="52">
        <v>113</v>
      </c>
      <c r="G45" s="52">
        <v>155</v>
      </c>
      <c r="H45" s="52">
        <v>57</v>
      </c>
      <c r="I45" s="52">
        <v>177</v>
      </c>
      <c r="J45" s="53">
        <v>234</v>
      </c>
      <c r="K45" s="52">
        <v>57</v>
      </c>
      <c r="L45" s="52">
        <v>305</v>
      </c>
      <c r="M45" s="53">
        <v>362</v>
      </c>
      <c r="N45" s="52">
        <v>114</v>
      </c>
      <c r="O45" s="52">
        <v>482</v>
      </c>
      <c r="P45" s="53">
        <v>596</v>
      </c>
      <c r="Q45" s="52">
        <v>40</v>
      </c>
      <c r="R45" s="52">
        <v>86</v>
      </c>
      <c r="S45" s="53">
        <v>126</v>
      </c>
      <c r="T45" s="72">
        <v>1</v>
      </c>
      <c r="U45" s="52">
        <v>723</v>
      </c>
    </row>
    <row r="46" spans="1:21">
      <c r="A46" s="47" t="s">
        <v>77</v>
      </c>
      <c r="B46" s="54">
        <v>149</v>
      </c>
      <c r="C46" s="54">
        <v>2</v>
      </c>
      <c r="D46" s="54">
        <v>151</v>
      </c>
      <c r="E46" s="54">
        <v>65</v>
      </c>
      <c r="F46" s="54">
        <v>0</v>
      </c>
      <c r="G46" s="54">
        <v>65</v>
      </c>
      <c r="H46" s="54">
        <v>214</v>
      </c>
      <c r="I46" s="54">
        <v>2</v>
      </c>
      <c r="J46" s="55">
        <v>216</v>
      </c>
      <c r="K46" s="54">
        <v>122</v>
      </c>
      <c r="L46" s="54">
        <v>89</v>
      </c>
      <c r="M46" s="55">
        <v>211</v>
      </c>
      <c r="N46" s="54">
        <v>336</v>
      </c>
      <c r="O46" s="54">
        <v>91</v>
      </c>
      <c r="P46" s="55">
        <v>427</v>
      </c>
      <c r="Q46" s="54">
        <v>24</v>
      </c>
      <c r="R46" s="54">
        <v>23</v>
      </c>
      <c r="S46" s="55">
        <v>47</v>
      </c>
      <c r="T46" s="73">
        <v>47</v>
      </c>
      <c r="U46" s="54">
        <v>521</v>
      </c>
    </row>
    <row r="47" spans="1:21">
      <c r="A47" s="39" t="s">
        <v>78</v>
      </c>
      <c r="B47" s="52">
        <v>51</v>
      </c>
      <c r="C47" s="52">
        <v>97</v>
      </c>
      <c r="D47" s="52">
        <v>148</v>
      </c>
      <c r="E47" s="52">
        <v>83</v>
      </c>
      <c r="F47" s="52">
        <v>64</v>
      </c>
      <c r="G47" s="52">
        <v>147</v>
      </c>
      <c r="H47" s="52">
        <v>134</v>
      </c>
      <c r="I47" s="52">
        <v>161</v>
      </c>
      <c r="J47" s="53">
        <v>295</v>
      </c>
      <c r="K47" s="52">
        <v>226</v>
      </c>
      <c r="L47" s="52">
        <v>600</v>
      </c>
      <c r="M47" s="53">
        <v>826</v>
      </c>
      <c r="N47" s="52">
        <v>360</v>
      </c>
      <c r="O47" s="52">
        <v>761</v>
      </c>
      <c r="P47" s="53">
        <v>1121</v>
      </c>
      <c r="Q47" s="52">
        <v>214</v>
      </c>
      <c r="R47" s="52">
        <v>148</v>
      </c>
      <c r="S47" s="53">
        <v>362</v>
      </c>
      <c r="T47" s="72">
        <v>12</v>
      </c>
      <c r="U47" s="52">
        <v>1495</v>
      </c>
    </row>
    <row r="48" spans="1:21">
      <c r="A48" s="39" t="s">
        <v>79</v>
      </c>
      <c r="B48" s="52">
        <v>85</v>
      </c>
      <c r="C48" s="52">
        <v>17</v>
      </c>
      <c r="D48" s="52">
        <v>102</v>
      </c>
      <c r="E48" s="52">
        <v>208</v>
      </c>
      <c r="F48" s="52">
        <v>24</v>
      </c>
      <c r="G48" s="52">
        <v>232</v>
      </c>
      <c r="H48" s="52">
        <v>293</v>
      </c>
      <c r="I48" s="52">
        <v>41</v>
      </c>
      <c r="J48" s="53">
        <v>334</v>
      </c>
      <c r="K48" s="52">
        <v>446</v>
      </c>
      <c r="L48" s="52">
        <v>117</v>
      </c>
      <c r="M48" s="53">
        <v>563</v>
      </c>
      <c r="N48" s="52">
        <v>739</v>
      </c>
      <c r="O48" s="52">
        <v>158</v>
      </c>
      <c r="P48" s="53">
        <v>897</v>
      </c>
      <c r="Q48" s="52">
        <v>453</v>
      </c>
      <c r="R48" s="52">
        <v>222</v>
      </c>
      <c r="S48" s="53">
        <v>675</v>
      </c>
      <c r="T48" s="72">
        <v>1</v>
      </c>
      <c r="U48" s="52">
        <v>1573</v>
      </c>
    </row>
    <row r="49" spans="1:21">
      <c r="A49" s="39" t="s">
        <v>80</v>
      </c>
      <c r="B49" s="52">
        <v>7</v>
      </c>
      <c r="C49" s="52">
        <v>0</v>
      </c>
      <c r="D49" s="52">
        <v>7</v>
      </c>
      <c r="E49" s="52">
        <v>23</v>
      </c>
      <c r="F49" s="52">
        <v>3</v>
      </c>
      <c r="G49" s="52">
        <v>26</v>
      </c>
      <c r="H49" s="52">
        <v>30</v>
      </c>
      <c r="I49" s="52">
        <v>3</v>
      </c>
      <c r="J49" s="53">
        <v>33</v>
      </c>
      <c r="K49" s="52">
        <v>28</v>
      </c>
      <c r="L49" s="52">
        <v>14</v>
      </c>
      <c r="M49" s="53">
        <v>42</v>
      </c>
      <c r="N49" s="52">
        <v>58</v>
      </c>
      <c r="O49" s="52">
        <v>17</v>
      </c>
      <c r="P49" s="53">
        <v>75</v>
      </c>
      <c r="Q49" s="52">
        <v>25</v>
      </c>
      <c r="R49" s="52">
        <v>0</v>
      </c>
      <c r="S49" s="53">
        <v>25</v>
      </c>
      <c r="T49" s="72">
        <v>0</v>
      </c>
      <c r="U49" s="52">
        <v>100</v>
      </c>
    </row>
    <row r="50" spans="1:21">
      <c r="A50" s="47" t="s">
        <v>81</v>
      </c>
      <c r="B50" s="54">
        <v>53</v>
      </c>
      <c r="C50" s="54">
        <v>36</v>
      </c>
      <c r="D50" s="54">
        <v>89</v>
      </c>
      <c r="E50" s="54">
        <v>82</v>
      </c>
      <c r="F50" s="54">
        <v>4</v>
      </c>
      <c r="G50" s="54">
        <v>86</v>
      </c>
      <c r="H50" s="54">
        <v>135</v>
      </c>
      <c r="I50" s="54">
        <v>40</v>
      </c>
      <c r="J50" s="55">
        <v>175</v>
      </c>
      <c r="K50" s="54">
        <v>389</v>
      </c>
      <c r="L50" s="54">
        <v>369</v>
      </c>
      <c r="M50" s="55">
        <v>758</v>
      </c>
      <c r="N50" s="54">
        <v>524</v>
      </c>
      <c r="O50" s="54">
        <v>409</v>
      </c>
      <c r="P50" s="55">
        <v>933</v>
      </c>
      <c r="Q50" s="54">
        <v>260</v>
      </c>
      <c r="R50" s="54">
        <v>87</v>
      </c>
      <c r="S50" s="55">
        <v>347</v>
      </c>
      <c r="T50" s="73">
        <v>6</v>
      </c>
      <c r="U50" s="54">
        <v>1286</v>
      </c>
    </row>
    <row r="51" spans="1:21">
      <c r="A51" s="39" t="s">
        <v>82</v>
      </c>
      <c r="B51" s="52">
        <v>73</v>
      </c>
      <c r="C51" s="52">
        <v>13</v>
      </c>
      <c r="D51" s="52">
        <v>86</v>
      </c>
      <c r="E51" s="52">
        <v>95</v>
      </c>
      <c r="F51" s="52">
        <v>10</v>
      </c>
      <c r="G51" s="52">
        <v>105</v>
      </c>
      <c r="H51" s="52">
        <v>168</v>
      </c>
      <c r="I51" s="52">
        <v>23</v>
      </c>
      <c r="J51" s="53">
        <v>191</v>
      </c>
      <c r="K51" s="52">
        <v>251</v>
      </c>
      <c r="L51" s="52">
        <v>166</v>
      </c>
      <c r="M51" s="53">
        <v>417</v>
      </c>
      <c r="N51" s="52">
        <v>419</v>
      </c>
      <c r="O51" s="52">
        <v>189</v>
      </c>
      <c r="P51" s="53">
        <v>608</v>
      </c>
      <c r="Q51" s="52">
        <v>142</v>
      </c>
      <c r="R51" s="52">
        <v>24</v>
      </c>
      <c r="S51" s="53">
        <v>166</v>
      </c>
      <c r="T51" s="72">
        <v>0</v>
      </c>
      <c r="U51" s="52">
        <v>774</v>
      </c>
    </row>
    <row r="52" spans="1:21">
      <c r="A52" s="39" t="s">
        <v>83</v>
      </c>
      <c r="B52" s="52">
        <v>28</v>
      </c>
      <c r="C52" s="52">
        <v>0</v>
      </c>
      <c r="D52" s="52">
        <v>28</v>
      </c>
      <c r="E52" s="52">
        <v>124</v>
      </c>
      <c r="F52" s="52">
        <v>10</v>
      </c>
      <c r="G52" s="52">
        <v>134</v>
      </c>
      <c r="H52" s="52">
        <v>152</v>
      </c>
      <c r="I52" s="52">
        <v>10</v>
      </c>
      <c r="J52" s="53">
        <v>162</v>
      </c>
      <c r="K52" s="52">
        <v>140</v>
      </c>
      <c r="L52" s="52">
        <v>87</v>
      </c>
      <c r="M52" s="53">
        <v>227</v>
      </c>
      <c r="N52" s="52">
        <v>292</v>
      </c>
      <c r="O52" s="52">
        <v>97</v>
      </c>
      <c r="P52" s="53">
        <v>389</v>
      </c>
      <c r="Q52" s="52">
        <v>54</v>
      </c>
      <c r="R52" s="52">
        <v>11</v>
      </c>
      <c r="S52" s="53">
        <v>65</v>
      </c>
      <c r="T52" s="72">
        <v>2</v>
      </c>
      <c r="U52" s="52">
        <v>456</v>
      </c>
    </row>
    <row r="53" spans="1:21">
      <c r="A53" s="39" t="s">
        <v>84</v>
      </c>
      <c r="B53" s="52">
        <v>55</v>
      </c>
      <c r="C53" s="52">
        <v>37</v>
      </c>
      <c r="D53" s="52">
        <v>92</v>
      </c>
      <c r="E53" s="52">
        <v>127</v>
      </c>
      <c r="F53" s="52">
        <v>120</v>
      </c>
      <c r="G53" s="52">
        <v>247</v>
      </c>
      <c r="H53" s="52">
        <v>182</v>
      </c>
      <c r="I53" s="52">
        <v>157</v>
      </c>
      <c r="J53" s="53">
        <v>339</v>
      </c>
      <c r="K53" s="52">
        <v>391</v>
      </c>
      <c r="L53" s="52">
        <v>405</v>
      </c>
      <c r="M53" s="53">
        <v>796</v>
      </c>
      <c r="N53" s="52">
        <v>573</v>
      </c>
      <c r="O53" s="52">
        <v>562</v>
      </c>
      <c r="P53" s="53">
        <v>1135</v>
      </c>
      <c r="Q53" s="52">
        <v>202</v>
      </c>
      <c r="R53" s="52">
        <v>146</v>
      </c>
      <c r="S53" s="53">
        <v>348</v>
      </c>
      <c r="T53" s="72">
        <v>7</v>
      </c>
      <c r="U53" s="52">
        <v>1490</v>
      </c>
    </row>
    <row r="54" spans="1:21">
      <c r="A54" s="47" t="s">
        <v>85</v>
      </c>
      <c r="B54" s="54">
        <v>2</v>
      </c>
      <c r="C54" s="54">
        <v>5</v>
      </c>
      <c r="D54" s="54">
        <v>7</v>
      </c>
      <c r="E54" s="54">
        <v>5</v>
      </c>
      <c r="F54" s="54">
        <v>7</v>
      </c>
      <c r="G54" s="54">
        <v>12</v>
      </c>
      <c r="H54" s="54">
        <v>7</v>
      </c>
      <c r="I54" s="54">
        <v>12</v>
      </c>
      <c r="J54" s="55">
        <v>19</v>
      </c>
      <c r="K54" s="54">
        <v>9</v>
      </c>
      <c r="L54" s="54">
        <v>47</v>
      </c>
      <c r="M54" s="55">
        <v>56</v>
      </c>
      <c r="N54" s="54">
        <v>16</v>
      </c>
      <c r="O54" s="54">
        <v>59</v>
      </c>
      <c r="P54" s="55">
        <v>75</v>
      </c>
      <c r="Q54" s="54">
        <v>3</v>
      </c>
      <c r="R54" s="54">
        <v>5</v>
      </c>
      <c r="S54" s="55">
        <v>8</v>
      </c>
      <c r="T54" s="73">
        <v>0</v>
      </c>
      <c r="U54" s="54">
        <v>83</v>
      </c>
    </row>
    <row r="55" spans="1:21">
      <c r="A55" s="39" t="s">
        <v>86</v>
      </c>
      <c r="B55" s="52">
        <v>98</v>
      </c>
      <c r="C55" s="52">
        <v>11</v>
      </c>
      <c r="D55" s="52">
        <v>109</v>
      </c>
      <c r="E55" s="52">
        <v>152</v>
      </c>
      <c r="F55" s="52">
        <v>36</v>
      </c>
      <c r="G55" s="52">
        <v>188</v>
      </c>
      <c r="H55" s="52">
        <v>250</v>
      </c>
      <c r="I55" s="52">
        <v>47</v>
      </c>
      <c r="J55" s="53">
        <v>297</v>
      </c>
      <c r="K55" s="52">
        <v>524</v>
      </c>
      <c r="L55" s="52">
        <v>112</v>
      </c>
      <c r="M55" s="53">
        <v>636</v>
      </c>
      <c r="N55" s="52">
        <v>774</v>
      </c>
      <c r="O55" s="52">
        <v>159</v>
      </c>
      <c r="P55" s="53">
        <v>933</v>
      </c>
      <c r="Q55" s="52">
        <v>53</v>
      </c>
      <c r="R55" s="52">
        <v>0</v>
      </c>
      <c r="S55" s="53">
        <v>53</v>
      </c>
      <c r="T55" s="72">
        <v>60</v>
      </c>
      <c r="U55" s="52">
        <v>1046</v>
      </c>
    </row>
    <row r="56" spans="1:21">
      <c r="A56" s="39" t="s">
        <v>87</v>
      </c>
      <c r="B56" s="52">
        <v>23</v>
      </c>
      <c r="C56" s="52">
        <v>0</v>
      </c>
      <c r="D56" s="52">
        <v>23</v>
      </c>
      <c r="E56" s="52">
        <v>55</v>
      </c>
      <c r="F56" s="52">
        <v>3</v>
      </c>
      <c r="G56" s="52">
        <v>58</v>
      </c>
      <c r="H56" s="52">
        <v>78</v>
      </c>
      <c r="I56" s="52">
        <v>3</v>
      </c>
      <c r="J56" s="53">
        <v>81</v>
      </c>
      <c r="K56" s="52">
        <v>59</v>
      </c>
      <c r="L56" s="52">
        <v>9</v>
      </c>
      <c r="M56" s="53">
        <v>68</v>
      </c>
      <c r="N56" s="52">
        <v>137</v>
      </c>
      <c r="O56" s="52">
        <v>12</v>
      </c>
      <c r="P56" s="53">
        <v>149</v>
      </c>
      <c r="Q56" s="52">
        <v>42</v>
      </c>
      <c r="R56" s="52">
        <v>6</v>
      </c>
      <c r="S56" s="53">
        <v>48</v>
      </c>
      <c r="T56" s="72">
        <v>0</v>
      </c>
      <c r="U56" s="52">
        <v>197</v>
      </c>
    </row>
    <row r="57" spans="1:21">
      <c r="A57" s="39" t="s">
        <v>88</v>
      </c>
      <c r="B57" s="52">
        <v>100</v>
      </c>
      <c r="C57" s="52">
        <v>5</v>
      </c>
      <c r="D57" s="52">
        <v>105</v>
      </c>
      <c r="E57" s="52">
        <v>91</v>
      </c>
      <c r="F57" s="52">
        <v>82</v>
      </c>
      <c r="G57" s="52">
        <v>173</v>
      </c>
      <c r="H57" s="52">
        <v>191</v>
      </c>
      <c r="I57" s="52">
        <v>87</v>
      </c>
      <c r="J57" s="53">
        <v>278</v>
      </c>
      <c r="K57" s="52">
        <v>367</v>
      </c>
      <c r="L57" s="52">
        <v>387</v>
      </c>
      <c r="M57" s="53">
        <v>754</v>
      </c>
      <c r="N57" s="52">
        <v>558</v>
      </c>
      <c r="O57" s="52">
        <v>474</v>
      </c>
      <c r="P57" s="53">
        <v>1032</v>
      </c>
      <c r="Q57" s="52">
        <v>246</v>
      </c>
      <c r="R57" s="52">
        <v>61</v>
      </c>
      <c r="S57" s="53">
        <v>307</v>
      </c>
      <c r="T57" s="72">
        <v>0</v>
      </c>
      <c r="U57" s="52">
        <v>1339</v>
      </c>
    </row>
    <row r="58" spans="1:21">
      <c r="A58" s="47" t="s">
        <v>89</v>
      </c>
      <c r="B58" s="54">
        <v>228</v>
      </c>
      <c r="C58" s="54">
        <v>242</v>
      </c>
      <c r="D58" s="54">
        <v>470</v>
      </c>
      <c r="E58" s="54">
        <v>427</v>
      </c>
      <c r="F58" s="54">
        <v>340</v>
      </c>
      <c r="G58" s="54">
        <v>767</v>
      </c>
      <c r="H58" s="54">
        <v>655</v>
      </c>
      <c r="I58" s="54">
        <v>582</v>
      </c>
      <c r="J58" s="55">
        <v>1237</v>
      </c>
      <c r="K58" s="54">
        <v>936</v>
      </c>
      <c r="L58" s="54">
        <v>417</v>
      </c>
      <c r="M58" s="55">
        <v>1353</v>
      </c>
      <c r="N58" s="54">
        <v>1591</v>
      </c>
      <c r="O58" s="54">
        <v>999</v>
      </c>
      <c r="P58" s="55">
        <v>2590</v>
      </c>
      <c r="Q58" s="54">
        <v>462</v>
      </c>
      <c r="R58" s="54">
        <v>647</v>
      </c>
      <c r="S58" s="55">
        <v>1109</v>
      </c>
      <c r="T58" s="73">
        <v>0</v>
      </c>
      <c r="U58" s="54">
        <v>3699</v>
      </c>
    </row>
    <row r="59" spans="1:21">
      <c r="A59" s="39" t="s">
        <v>90</v>
      </c>
      <c r="B59" s="52">
        <v>79</v>
      </c>
      <c r="C59" s="52">
        <v>0</v>
      </c>
      <c r="D59" s="52">
        <v>79</v>
      </c>
      <c r="E59" s="52">
        <v>1</v>
      </c>
      <c r="F59" s="52">
        <v>0</v>
      </c>
      <c r="G59" s="52">
        <v>1</v>
      </c>
      <c r="H59" s="52">
        <v>80</v>
      </c>
      <c r="I59" s="52">
        <v>0</v>
      </c>
      <c r="J59" s="53">
        <v>80</v>
      </c>
      <c r="K59" s="52">
        <v>92</v>
      </c>
      <c r="L59" s="52">
        <v>26</v>
      </c>
      <c r="M59" s="53">
        <v>118</v>
      </c>
      <c r="N59" s="52">
        <v>172</v>
      </c>
      <c r="O59" s="52">
        <v>26</v>
      </c>
      <c r="P59" s="53">
        <v>198</v>
      </c>
      <c r="Q59" s="52">
        <v>38</v>
      </c>
      <c r="R59" s="52">
        <v>60</v>
      </c>
      <c r="S59" s="53">
        <v>98</v>
      </c>
      <c r="T59" s="72">
        <v>0</v>
      </c>
      <c r="U59" s="52">
        <v>296</v>
      </c>
    </row>
    <row r="60" spans="1:21">
      <c r="A60" s="39" t="s">
        <v>91</v>
      </c>
      <c r="B60" s="52">
        <v>8</v>
      </c>
      <c r="C60" s="52">
        <v>1</v>
      </c>
      <c r="D60" s="52">
        <v>9</v>
      </c>
      <c r="E60" s="52">
        <v>12</v>
      </c>
      <c r="F60" s="52">
        <v>4</v>
      </c>
      <c r="G60" s="52">
        <v>16</v>
      </c>
      <c r="H60" s="52">
        <v>20</v>
      </c>
      <c r="I60" s="52">
        <v>5</v>
      </c>
      <c r="J60" s="53">
        <v>25</v>
      </c>
      <c r="K60" s="52">
        <v>52</v>
      </c>
      <c r="L60" s="52">
        <v>9</v>
      </c>
      <c r="M60" s="53">
        <v>61</v>
      </c>
      <c r="N60" s="52">
        <v>72</v>
      </c>
      <c r="O60" s="52">
        <v>14</v>
      </c>
      <c r="P60" s="53">
        <v>86</v>
      </c>
      <c r="Q60" s="52">
        <v>11</v>
      </c>
      <c r="R60" s="52">
        <v>1</v>
      </c>
      <c r="S60" s="53">
        <v>12</v>
      </c>
      <c r="T60" s="72">
        <v>0</v>
      </c>
      <c r="U60" s="52">
        <v>98</v>
      </c>
    </row>
    <row r="61" spans="1:21">
      <c r="A61" s="39" t="s">
        <v>92</v>
      </c>
      <c r="B61" s="52">
        <v>56</v>
      </c>
      <c r="C61" s="52">
        <v>14</v>
      </c>
      <c r="D61" s="52">
        <v>70</v>
      </c>
      <c r="E61" s="52">
        <v>96</v>
      </c>
      <c r="F61" s="52">
        <v>62</v>
      </c>
      <c r="G61" s="52">
        <v>158</v>
      </c>
      <c r="H61" s="52">
        <v>152</v>
      </c>
      <c r="I61" s="52">
        <v>76</v>
      </c>
      <c r="J61" s="53">
        <v>228</v>
      </c>
      <c r="K61" s="52">
        <v>279</v>
      </c>
      <c r="L61" s="52">
        <v>266</v>
      </c>
      <c r="M61" s="53">
        <v>545</v>
      </c>
      <c r="N61" s="52">
        <v>431</v>
      </c>
      <c r="O61" s="52">
        <v>342</v>
      </c>
      <c r="P61" s="53">
        <v>773</v>
      </c>
      <c r="Q61" s="52">
        <v>98</v>
      </c>
      <c r="R61" s="52">
        <v>50</v>
      </c>
      <c r="S61" s="53">
        <v>148</v>
      </c>
      <c r="T61" s="72">
        <v>1</v>
      </c>
      <c r="U61" s="52">
        <v>922</v>
      </c>
    </row>
    <row r="62" spans="1:21">
      <c r="A62" s="47" t="s">
        <v>93</v>
      </c>
      <c r="B62" s="54">
        <v>39</v>
      </c>
      <c r="C62" s="54">
        <v>14</v>
      </c>
      <c r="D62" s="54">
        <v>53</v>
      </c>
      <c r="E62" s="54">
        <v>72</v>
      </c>
      <c r="F62" s="54">
        <v>7</v>
      </c>
      <c r="G62" s="54">
        <v>79</v>
      </c>
      <c r="H62" s="54">
        <v>111</v>
      </c>
      <c r="I62" s="54">
        <v>21</v>
      </c>
      <c r="J62" s="55">
        <v>132</v>
      </c>
      <c r="K62" s="54">
        <v>169</v>
      </c>
      <c r="L62" s="54">
        <v>110</v>
      </c>
      <c r="M62" s="55">
        <v>279</v>
      </c>
      <c r="N62" s="54">
        <v>280</v>
      </c>
      <c r="O62" s="54">
        <v>131</v>
      </c>
      <c r="P62" s="55">
        <v>411</v>
      </c>
      <c r="Q62" s="54">
        <v>72</v>
      </c>
      <c r="R62" s="54">
        <v>80</v>
      </c>
      <c r="S62" s="55">
        <v>152</v>
      </c>
      <c r="T62" s="73">
        <v>4</v>
      </c>
      <c r="U62" s="54">
        <v>567</v>
      </c>
    </row>
    <row r="63" spans="1:21">
      <c r="A63" s="39" t="s">
        <v>94</v>
      </c>
      <c r="B63" s="52">
        <v>66</v>
      </c>
      <c r="C63" s="52">
        <v>5</v>
      </c>
      <c r="D63" s="52">
        <v>71</v>
      </c>
      <c r="E63" s="52">
        <v>67</v>
      </c>
      <c r="F63" s="52">
        <v>4</v>
      </c>
      <c r="G63" s="52">
        <v>71</v>
      </c>
      <c r="H63" s="52">
        <v>133</v>
      </c>
      <c r="I63" s="52">
        <v>9</v>
      </c>
      <c r="J63" s="53">
        <v>142</v>
      </c>
      <c r="K63" s="52">
        <v>169</v>
      </c>
      <c r="L63" s="52">
        <v>38</v>
      </c>
      <c r="M63" s="53">
        <v>207</v>
      </c>
      <c r="N63" s="52">
        <v>302</v>
      </c>
      <c r="O63" s="52">
        <v>47</v>
      </c>
      <c r="P63" s="53">
        <v>349</v>
      </c>
      <c r="Q63" s="52">
        <v>53</v>
      </c>
      <c r="R63" s="52">
        <v>8</v>
      </c>
      <c r="S63" s="53">
        <v>61</v>
      </c>
      <c r="T63" s="72">
        <v>0</v>
      </c>
      <c r="U63" s="52">
        <v>410</v>
      </c>
    </row>
    <row r="64" spans="1:21">
      <c r="A64" s="39" t="s">
        <v>95</v>
      </c>
      <c r="B64" s="52">
        <v>34</v>
      </c>
      <c r="C64" s="52">
        <v>15</v>
      </c>
      <c r="D64" s="52">
        <v>49</v>
      </c>
      <c r="E64" s="52">
        <v>98</v>
      </c>
      <c r="F64" s="52">
        <v>34</v>
      </c>
      <c r="G64" s="52">
        <v>132</v>
      </c>
      <c r="H64" s="52">
        <v>132</v>
      </c>
      <c r="I64" s="52">
        <v>49</v>
      </c>
      <c r="J64" s="53">
        <v>181</v>
      </c>
      <c r="K64" s="52">
        <v>289</v>
      </c>
      <c r="L64" s="52">
        <v>126</v>
      </c>
      <c r="M64" s="53">
        <v>415</v>
      </c>
      <c r="N64" s="52">
        <v>421</v>
      </c>
      <c r="O64" s="52">
        <v>175</v>
      </c>
      <c r="P64" s="53">
        <v>596</v>
      </c>
      <c r="Q64" s="52">
        <v>156</v>
      </c>
      <c r="R64" s="52">
        <v>39</v>
      </c>
      <c r="S64" s="53">
        <v>195</v>
      </c>
      <c r="T64" s="72">
        <v>1</v>
      </c>
      <c r="U64" s="52">
        <v>792</v>
      </c>
    </row>
    <row r="65" spans="1:21" ht="15" thickBot="1">
      <c r="A65" s="39" t="s">
        <v>96</v>
      </c>
      <c r="B65" s="52">
        <v>55</v>
      </c>
      <c r="C65" s="52">
        <v>3</v>
      </c>
      <c r="D65" s="52">
        <v>58</v>
      </c>
      <c r="E65" s="52">
        <v>35</v>
      </c>
      <c r="F65" s="52">
        <v>1</v>
      </c>
      <c r="G65" s="52">
        <v>36</v>
      </c>
      <c r="H65" s="52">
        <v>90</v>
      </c>
      <c r="I65" s="52">
        <v>4</v>
      </c>
      <c r="J65" s="53">
        <v>94</v>
      </c>
      <c r="K65" s="52">
        <v>28</v>
      </c>
      <c r="L65" s="52">
        <v>15</v>
      </c>
      <c r="M65" s="53">
        <v>43</v>
      </c>
      <c r="N65" s="52">
        <v>118</v>
      </c>
      <c r="O65" s="52">
        <v>19</v>
      </c>
      <c r="P65" s="53">
        <v>137</v>
      </c>
      <c r="Q65" s="52">
        <v>22</v>
      </c>
      <c r="R65" s="52">
        <v>4</v>
      </c>
      <c r="S65" s="53">
        <v>26</v>
      </c>
      <c r="T65" s="72">
        <v>1</v>
      </c>
      <c r="U65" s="52">
        <v>164</v>
      </c>
    </row>
    <row r="66" spans="1:21" ht="15" thickTop="1">
      <c r="A66" s="56" t="s">
        <v>97</v>
      </c>
      <c r="B66" s="57">
        <v>3227</v>
      </c>
      <c r="C66" s="57">
        <v>1406</v>
      </c>
      <c r="D66" s="57">
        <v>4633</v>
      </c>
      <c r="E66" s="57">
        <v>4673</v>
      </c>
      <c r="F66" s="57">
        <v>1935</v>
      </c>
      <c r="G66" s="57">
        <v>6608</v>
      </c>
      <c r="H66" s="57">
        <v>7900</v>
      </c>
      <c r="I66" s="57">
        <v>3341</v>
      </c>
      <c r="J66" s="58">
        <v>11241</v>
      </c>
      <c r="K66" s="57">
        <v>11107</v>
      </c>
      <c r="L66" s="57">
        <v>10740</v>
      </c>
      <c r="M66" s="58">
        <v>21847</v>
      </c>
      <c r="N66" s="57">
        <v>19007</v>
      </c>
      <c r="O66" s="57">
        <v>14081</v>
      </c>
      <c r="P66" s="58">
        <v>33088</v>
      </c>
      <c r="Q66" s="57">
        <v>5947</v>
      </c>
      <c r="R66" s="57">
        <v>3289</v>
      </c>
      <c r="S66" s="58">
        <v>9236</v>
      </c>
      <c r="T66" s="74">
        <v>512</v>
      </c>
      <c r="U66" s="57">
        <v>42836</v>
      </c>
    </row>
    <row r="67" spans="1:21">
      <c r="A67" s="47" t="s">
        <v>98</v>
      </c>
      <c r="B67" s="54">
        <v>39</v>
      </c>
      <c r="C67" s="54">
        <v>12</v>
      </c>
      <c r="D67" s="54">
        <v>51</v>
      </c>
      <c r="E67" s="54">
        <v>10</v>
      </c>
      <c r="F67" s="54">
        <v>12</v>
      </c>
      <c r="G67" s="54">
        <v>22</v>
      </c>
      <c r="H67" s="54">
        <v>49</v>
      </c>
      <c r="I67" s="54">
        <v>24</v>
      </c>
      <c r="J67" s="55">
        <v>73</v>
      </c>
      <c r="K67" s="54">
        <v>136</v>
      </c>
      <c r="L67" s="54">
        <v>203</v>
      </c>
      <c r="M67" s="55">
        <v>339</v>
      </c>
      <c r="N67" s="54">
        <v>185</v>
      </c>
      <c r="O67" s="54">
        <v>227</v>
      </c>
      <c r="P67" s="55">
        <v>412</v>
      </c>
      <c r="Q67" s="54">
        <v>45</v>
      </c>
      <c r="R67" s="54">
        <v>38</v>
      </c>
      <c r="S67" s="55">
        <v>83</v>
      </c>
      <c r="T67" s="73">
        <v>0</v>
      </c>
      <c r="U67" s="54">
        <v>495</v>
      </c>
    </row>
    <row r="68" spans="1:21">
      <c r="A68" s="59" t="s">
        <v>99</v>
      </c>
      <c r="B68" s="54">
        <v>3266</v>
      </c>
      <c r="C68" s="54">
        <v>1418</v>
      </c>
      <c r="D68" s="54">
        <v>4684</v>
      </c>
      <c r="E68" s="54">
        <v>4683</v>
      </c>
      <c r="F68" s="54">
        <v>1947</v>
      </c>
      <c r="G68" s="54">
        <v>6630</v>
      </c>
      <c r="H68" s="54">
        <v>7949</v>
      </c>
      <c r="I68" s="54">
        <v>3365</v>
      </c>
      <c r="J68" s="55">
        <v>11314</v>
      </c>
      <c r="K68" s="54">
        <v>11243</v>
      </c>
      <c r="L68" s="54">
        <v>10943</v>
      </c>
      <c r="M68" s="55">
        <v>22186</v>
      </c>
      <c r="N68" s="54">
        <v>19192</v>
      </c>
      <c r="O68" s="54">
        <v>14308</v>
      </c>
      <c r="P68" s="55">
        <v>33500</v>
      </c>
      <c r="Q68" s="54">
        <v>5992</v>
      </c>
      <c r="R68" s="54">
        <v>3327</v>
      </c>
      <c r="S68" s="55">
        <v>9319</v>
      </c>
      <c r="T68" s="73">
        <v>512</v>
      </c>
      <c r="U68" s="54">
        <v>43331</v>
      </c>
    </row>
  </sheetData>
  <mergeCells count="1">
    <mergeCell ref="Q12:S1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A0F94-060E-40C1-8105-F7DA0122820A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91</v>
      </c>
      <c r="C15" s="52">
        <v>58</v>
      </c>
      <c r="D15" s="52">
        <v>149</v>
      </c>
      <c r="E15" s="52">
        <v>136</v>
      </c>
      <c r="F15" s="52">
        <v>28</v>
      </c>
      <c r="G15" s="52">
        <v>164</v>
      </c>
      <c r="H15" s="52">
        <v>227</v>
      </c>
      <c r="I15" s="52">
        <v>86</v>
      </c>
      <c r="J15" s="53">
        <v>313</v>
      </c>
      <c r="K15" s="52">
        <v>277</v>
      </c>
      <c r="L15" s="52">
        <v>197</v>
      </c>
      <c r="M15" s="53">
        <v>474</v>
      </c>
      <c r="N15" s="52">
        <v>504</v>
      </c>
      <c r="O15" s="52">
        <v>283</v>
      </c>
      <c r="P15" s="53">
        <v>787</v>
      </c>
      <c r="Q15" s="52">
        <v>167</v>
      </c>
      <c r="R15" s="52">
        <v>45</v>
      </c>
      <c r="S15" s="53">
        <v>212</v>
      </c>
      <c r="T15" s="72">
        <v>5</v>
      </c>
      <c r="U15" s="52">
        <v>1004</v>
      </c>
    </row>
    <row r="16" spans="1:21">
      <c r="A16" s="39" t="s">
        <v>47</v>
      </c>
      <c r="B16" s="52">
        <v>32</v>
      </c>
      <c r="C16" s="52">
        <v>2</v>
      </c>
      <c r="D16" s="52">
        <v>34</v>
      </c>
      <c r="E16" s="52">
        <v>8</v>
      </c>
      <c r="F16" s="52">
        <v>3</v>
      </c>
      <c r="G16" s="52">
        <v>11</v>
      </c>
      <c r="H16" s="52">
        <v>40</v>
      </c>
      <c r="I16" s="52">
        <v>5</v>
      </c>
      <c r="J16" s="53">
        <v>45</v>
      </c>
      <c r="K16" s="52">
        <v>7</v>
      </c>
      <c r="L16" s="52">
        <v>22</v>
      </c>
      <c r="M16" s="53">
        <v>29</v>
      </c>
      <c r="N16" s="52">
        <v>47</v>
      </c>
      <c r="O16" s="52">
        <v>27</v>
      </c>
      <c r="P16" s="53">
        <v>74</v>
      </c>
      <c r="Q16" s="52">
        <v>13</v>
      </c>
      <c r="R16" s="52">
        <v>4</v>
      </c>
      <c r="S16" s="53">
        <v>17</v>
      </c>
      <c r="T16" s="72">
        <v>7</v>
      </c>
      <c r="U16" s="52">
        <v>98</v>
      </c>
    </row>
    <row r="17" spans="1:21">
      <c r="A17" s="39" t="s">
        <v>48</v>
      </c>
      <c r="B17" s="52">
        <v>192</v>
      </c>
      <c r="C17" s="52">
        <v>36</v>
      </c>
      <c r="D17" s="52">
        <v>228</v>
      </c>
      <c r="E17" s="52">
        <v>87</v>
      </c>
      <c r="F17" s="52">
        <v>46</v>
      </c>
      <c r="G17" s="52">
        <v>133</v>
      </c>
      <c r="H17" s="52">
        <v>279</v>
      </c>
      <c r="I17" s="52">
        <v>82</v>
      </c>
      <c r="J17" s="53">
        <v>361</v>
      </c>
      <c r="K17" s="52">
        <v>206</v>
      </c>
      <c r="L17" s="52">
        <v>370</v>
      </c>
      <c r="M17" s="53">
        <v>576</v>
      </c>
      <c r="N17" s="52">
        <v>485</v>
      </c>
      <c r="O17" s="52">
        <v>452</v>
      </c>
      <c r="P17" s="53">
        <v>937</v>
      </c>
      <c r="Q17" s="52">
        <v>100</v>
      </c>
      <c r="R17" s="52">
        <v>45</v>
      </c>
      <c r="S17" s="53">
        <v>145</v>
      </c>
      <c r="T17" s="72">
        <v>36</v>
      </c>
      <c r="U17" s="52">
        <v>1118</v>
      </c>
    </row>
    <row r="18" spans="1:21">
      <c r="A18" s="47" t="s">
        <v>49</v>
      </c>
      <c r="B18" s="54">
        <v>38</v>
      </c>
      <c r="C18" s="54">
        <v>12</v>
      </c>
      <c r="D18" s="54">
        <v>50</v>
      </c>
      <c r="E18" s="54">
        <v>128</v>
      </c>
      <c r="F18" s="54">
        <v>20</v>
      </c>
      <c r="G18" s="54">
        <v>148</v>
      </c>
      <c r="H18" s="54">
        <v>166</v>
      </c>
      <c r="I18" s="54">
        <v>32</v>
      </c>
      <c r="J18" s="55">
        <v>198</v>
      </c>
      <c r="K18" s="54">
        <v>255</v>
      </c>
      <c r="L18" s="54">
        <v>70</v>
      </c>
      <c r="M18" s="55">
        <v>325</v>
      </c>
      <c r="N18" s="54">
        <v>421</v>
      </c>
      <c r="O18" s="54">
        <v>102</v>
      </c>
      <c r="P18" s="55">
        <v>523</v>
      </c>
      <c r="Q18" s="54">
        <v>70</v>
      </c>
      <c r="R18" s="54">
        <v>47</v>
      </c>
      <c r="S18" s="55">
        <v>117</v>
      </c>
      <c r="T18" s="73">
        <v>0</v>
      </c>
      <c r="U18" s="54">
        <v>640</v>
      </c>
    </row>
    <row r="19" spans="1:21">
      <c r="A19" s="39" t="s">
        <v>50</v>
      </c>
      <c r="B19" s="52">
        <v>248</v>
      </c>
      <c r="C19" s="52">
        <v>310</v>
      </c>
      <c r="D19" s="52">
        <v>558</v>
      </c>
      <c r="E19" s="52">
        <v>378</v>
      </c>
      <c r="F19" s="52">
        <v>58</v>
      </c>
      <c r="G19" s="52">
        <v>436</v>
      </c>
      <c r="H19" s="52">
        <v>626</v>
      </c>
      <c r="I19" s="52">
        <v>368</v>
      </c>
      <c r="J19" s="53">
        <v>994</v>
      </c>
      <c r="K19" s="52">
        <v>773</v>
      </c>
      <c r="L19" s="52">
        <v>2003</v>
      </c>
      <c r="M19" s="53">
        <v>2776</v>
      </c>
      <c r="N19" s="52">
        <v>1399</v>
      </c>
      <c r="O19" s="52">
        <v>2371</v>
      </c>
      <c r="P19" s="53">
        <v>3770</v>
      </c>
      <c r="Q19" s="52">
        <v>276</v>
      </c>
      <c r="R19" s="52">
        <v>161</v>
      </c>
      <c r="S19" s="53">
        <v>437</v>
      </c>
      <c r="T19" s="72">
        <v>17</v>
      </c>
      <c r="U19" s="52">
        <v>4224</v>
      </c>
    </row>
    <row r="20" spans="1:21">
      <c r="A20" s="39" t="s">
        <v>51</v>
      </c>
      <c r="B20" s="52">
        <v>59</v>
      </c>
      <c r="C20" s="52">
        <v>32</v>
      </c>
      <c r="D20" s="52">
        <v>91</v>
      </c>
      <c r="E20" s="52">
        <v>102</v>
      </c>
      <c r="F20" s="52">
        <v>54</v>
      </c>
      <c r="G20" s="52">
        <v>156</v>
      </c>
      <c r="H20" s="52">
        <v>161</v>
      </c>
      <c r="I20" s="52">
        <v>86</v>
      </c>
      <c r="J20" s="53">
        <v>247</v>
      </c>
      <c r="K20" s="52">
        <v>122</v>
      </c>
      <c r="L20" s="52">
        <v>189</v>
      </c>
      <c r="M20" s="53">
        <v>311</v>
      </c>
      <c r="N20" s="52">
        <v>283</v>
      </c>
      <c r="O20" s="52">
        <v>275</v>
      </c>
      <c r="P20" s="53">
        <v>558</v>
      </c>
      <c r="Q20" s="52">
        <v>64</v>
      </c>
      <c r="R20" s="52">
        <v>20</v>
      </c>
      <c r="S20" s="53">
        <v>84</v>
      </c>
      <c r="T20" s="72">
        <v>0</v>
      </c>
      <c r="U20" s="52">
        <v>642</v>
      </c>
    </row>
    <row r="21" spans="1:21">
      <c r="A21" s="39" t="s">
        <v>52</v>
      </c>
      <c r="B21" s="52">
        <v>9</v>
      </c>
      <c r="C21" s="52">
        <v>20</v>
      </c>
      <c r="D21" s="52">
        <v>29</v>
      </c>
      <c r="E21" s="52">
        <v>16</v>
      </c>
      <c r="F21" s="52">
        <v>11</v>
      </c>
      <c r="G21" s="52">
        <v>27</v>
      </c>
      <c r="H21" s="52">
        <v>25</v>
      </c>
      <c r="I21" s="52">
        <v>31</v>
      </c>
      <c r="J21" s="53">
        <v>56</v>
      </c>
      <c r="K21" s="52">
        <v>22</v>
      </c>
      <c r="L21" s="52">
        <v>170</v>
      </c>
      <c r="M21" s="53">
        <v>192</v>
      </c>
      <c r="N21" s="52">
        <v>47</v>
      </c>
      <c r="O21" s="52">
        <v>201</v>
      </c>
      <c r="P21" s="53">
        <v>248</v>
      </c>
      <c r="Q21" s="52">
        <v>16</v>
      </c>
      <c r="R21" s="52">
        <v>32</v>
      </c>
      <c r="S21" s="53">
        <v>48</v>
      </c>
      <c r="T21" s="72">
        <v>2</v>
      </c>
      <c r="U21" s="52">
        <v>298</v>
      </c>
    </row>
    <row r="22" spans="1:21">
      <c r="A22" s="47" t="s">
        <v>53</v>
      </c>
      <c r="B22" s="54">
        <v>0</v>
      </c>
      <c r="C22" s="54">
        <v>0</v>
      </c>
      <c r="D22" s="54">
        <v>0</v>
      </c>
      <c r="E22" s="54">
        <v>22</v>
      </c>
      <c r="F22" s="54">
        <v>10</v>
      </c>
      <c r="G22" s="54">
        <v>32</v>
      </c>
      <c r="H22" s="54">
        <v>22</v>
      </c>
      <c r="I22" s="54">
        <v>10</v>
      </c>
      <c r="J22" s="55">
        <v>32</v>
      </c>
      <c r="K22" s="54">
        <v>30</v>
      </c>
      <c r="L22" s="54">
        <v>57</v>
      </c>
      <c r="M22" s="55">
        <v>87</v>
      </c>
      <c r="N22" s="54">
        <v>52</v>
      </c>
      <c r="O22" s="54">
        <v>67</v>
      </c>
      <c r="P22" s="55">
        <v>119</v>
      </c>
      <c r="Q22" s="54">
        <v>20</v>
      </c>
      <c r="R22" s="54">
        <v>3</v>
      </c>
      <c r="S22" s="55">
        <v>23</v>
      </c>
      <c r="T22" s="73">
        <v>0</v>
      </c>
      <c r="U22" s="54">
        <v>142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4</v>
      </c>
      <c r="G23" s="52">
        <v>4</v>
      </c>
      <c r="H23" s="52">
        <v>0</v>
      </c>
      <c r="I23" s="52">
        <v>4</v>
      </c>
      <c r="J23" s="53">
        <v>4</v>
      </c>
      <c r="K23" s="52">
        <v>0</v>
      </c>
      <c r="L23" s="52">
        <v>-1</v>
      </c>
      <c r="M23" s="53">
        <v>-1</v>
      </c>
      <c r="N23" s="52">
        <v>0</v>
      </c>
      <c r="O23" s="52">
        <v>3</v>
      </c>
      <c r="P23" s="53">
        <v>3</v>
      </c>
      <c r="Q23" s="52">
        <v>0</v>
      </c>
      <c r="R23" s="52">
        <v>64</v>
      </c>
      <c r="S23" s="53">
        <v>64</v>
      </c>
      <c r="T23" s="72">
        <v>0</v>
      </c>
      <c r="U23" s="52">
        <v>67</v>
      </c>
    </row>
    <row r="24" spans="1:21">
      <c r="A24" s="39" t="s">
        <v>55</v>
      </c>
      <c r="B24" s="52">
        <v>251</v>
      </c>
      <c r="C24" s="52">
        <v>56</v>
      </c>
      <c r="D24" s="52">
        <v>307</v>
      </c>
      <c r="E24" s="52">
        <v>276</v>
      </c>
      <c r="F24" s="52">
        <v>151</v>
      </c>
      <c r="G24" s="52">
        <v>427</v>
      </c>
      <c r="H24" s="52">
        <v>527</v>
      </c>
      <c r="I24" s="52">
        <v>207</v>
      </c>
      <c r="J24" s="53">
        <v>734</v>
      </c>
      <c r="K24" s="52">
        <v>536</v>
      </c>
      <c r="L24" s="52">
        <v>1107</v>
      </c>
      <c r="M24" s="53">
        <v>1643</v>
      </c>
      <c r="N24" s="52">
        <v>1063</v>
      </c>
      <c r="O24" s="52">
        <v>1314</v>
      </c>
      <c r="P24" s="53">
        <v>2377</v>
      </c>
      <c r="Q24" s="52">
        <v>523</v>
      </c>
      <c r="R24" s="52">
        <v>263</v>
      </c>
      <c r="S24" s="53">
        <v>786</v>
      </c>
      <c r="T24" s="72">
        <v>6</v>
      </c>
      <c r="U24" s="52">
        <v>3169</v>
      </c>
    </row>
    <row r="25" spans="1:21">
      <c r="A25" s="39" t="s">
        <v>56</v>
      </c>
      <c r="B25" s="52">
        <v>107</v>
      </c>
      <c r="C25" s="52">
        <v>10</v>
      </c>
      <c r="D25" s="52">
        <v>117</v>
      </c>
      <c r="E25" s="52">
        <v>142</v>
      </c>
      <c r="F25" s="52">
        <v>42</v>
      </c>
      <c r="G25" s="52">
        <v>184</v>
      </c>
      <c r="H25" s="52">
        <v>249</v>
      </c>
      <c r="I25" s="52">
        <v>52</v>
      </c>
      <c r="J25" s="53">
        <v>301</v>
      </c>
      <c r="K25" s="52">
        <v>468</v>
      </c>
      <c r="L25" s="52">
        <v>438</v>
      </c>
      <c r="M25" s="53">
        <v>906</v>
      </c>
      <c r="N25" s="52">
        <v>717</v>
      </c>
      <c r="O25" s="52">
        <v>490</v>
      </c>
      <c r="P25" s="53">
        <v>1207</v>
      </c>
      <c r="Q25" s="52">
        <v>214</v>
      </c>
      <c r="R25" s="52">
        <v>117</v>
      </c>
      <c r="S25" s="53">
        <v>331</v>
      </c>
      <c r="T25" s="72">
        <v>65</v>
      </c>
      <c r="U25" s="52">
        <v>1603</v>
      </c>
    </row>
    <row r="26" spans="1:21">
      <c r="A26" s="47" t="s">
        <v>57</v>
      </c>
      <c r="B26" s="54">
        <v>0</v>
      </c>
      <c r="C26" s="54">
        <v>3</v>
      </c>
      <c r="D26" s="54">
        <v>3</v>
      </c>
      <c r="E26" s="54">
        <v>19</v>
      </c>
      <c r="F26" s="54">
        <v>28</v>
      </c>
      <c r="G26" s="54">
        <v>47</v>
      </c>
      <c r="H26" s="54">
        <v>19</v>
      </c>
      <c r="I26" s="54">
        <v>31</v>
      </c>
      <c r="J26" s="55">
        <v>50</v>
      </c>
      <c r="K26" s="54">
        <v>30</v>
      </c>
      <c r="L26" s="54">
        <v>42</v>
      </c>
      <c r="M26" s="55">
        <v>72</v>
      </c>
      <c r="N26" s="54">
        <v>49</v>
      </c>
      <c r="O26" s="54">
        <v>73</v>
      </c>
      <c r="P26" s="55">
        <v>122</v>
      </c>
      <c r="Q26" s="54">
        <v>2</v>
      </c>
      <c r="R26" s="54">
        <v>6</v>
      </c>
      <c r="S26" s="55">
        <v>8</v>
      </c>
      <c r="T26" s="73">
        <v>3</v>
      </c>
      <c r="U26" s="54">
        <v>133</v>
      </c>
    </row>
    <row r="27" spans="1:21">
      <c r="A27" s="39" t="s">
        <v>58</v>
      </c>
      <c r="B27" s="52">
        <v>43</v>
      </c>
      <c r="C27" s="52">
        <v>0</v>
      </c>
      <c r="D27" s="52">
        <v>43</v>
      </c>
      <c r="E27" s="52">
        <v>68</v>
      </c>
      <c r="F27" s="52">
        <v>0</v>
      </c>
      <c r="G27" s="52">
        <v>68</v>
      </c>
      <c r="H27" s="52">
        <v>111</v>
      </c>
      <c r="I27" s="52">
        <v>0</v>
      </c>
      <c r="J27" s="53">
        <v>111</v>
      </c>
      <c r="K27" s="52">
        <v>80</v>
      </c>
      <c r="L27" s="52">
        <v>46</v>
      </c>
      <c r="M27" s="53">
        <v>126</v>
      </c>
      <c r="N27" s="52">
        <v>191</v>
      </c>
      <c r="O27" s="52">
        <v>46</v>
      </c>
      <c r="P27" s="53">
        <v>237</v>
      </c>
      <c r="Q27" s="52">
        <v>40</v>
      </c>
      <c r="R27" s="52">
        <v>3</v>
      </c>
      <c r="S27" s="53">
        <v>43</v>
      </c>
      <c r="T27" s="72">
        <v>13</v>
      </c>
      <c r="U27" s="52">
        <v>293</v>
      </c>
    </row>
    <row r="28" spans="1:21">
      <c r="A28" s="39" t="s">
        <v>59</v>
      </c>
      <c r="B28" s="52">
        <v>96</v>
      </c>
      <c r="C28" s="52">
        <v>7</v>
      </c>
      <c r="D28" s="52">
        <v>103</v>
      </c>
      <c r="E28" s="52">
        <v>63</v>
      </c>
      <c r="F28" s="52">
        <v>153</v>
      </c>
      <c r="G28" s="52">
        <v>216</v>
      </c>
      <c r="H28" s="52">
        <v>159</v>
      </c>
      <c r="I28" s="52">
        <v>160</v>
      </c>
      <c r="J28" s="53">
        <v>319</v>
      </c>
      <c r="K28" s="52">
        <v>338</v>
      </c>
      <c r="L28" s="52">
        <v>383</v>
      </c>
      <c r="M28" s="53">
        <v>721</v>
      </c>
      <c r="N28" s="52">
        <v>497</v>
      </c>
      <c r="O28" s="52">
        <v>543</v>
      </c>
      <c r="P28" s="53">
        <v>1040</v>
      </c>
      <c r="Q28" s="52">
        <v>163</v>
      </c>
      <c r="R28" s="52">
        <v>251</v>
      </c>
      <c r="S28" s="53">
        <v>414</v>
      </c>
      <c r="T28" s="72">
        <v>0</v>
      </c>
      <c r="U28" s="52">
        <v>1454</v>
      </c>
    </row>
    <row r="29" spans="1:21">
      <c r="A29" s="39" t="s">
        <v>60</v>
      </c>
      <c r="B29" s="52">
        <v>76</v>
      </c>
      <c r="C29" s="52">
        <v>5</v>
      </c>
      <c r="D29" s="52">
        <v>81</v>
      </c>
      <c r="E29" s="52">
        <v>53</v>
      </c>
      <c r="F29" s="52">
        <v>6</v>
      </c>
      <c r="G29" s="52">
        <v>59</v>
      </c>
      <c r="H29" s="52">
        <v>129</v>
      </c>
      <c r="I29" s="52">
        <v>11</v>
      </c>
      <c r="J29" s="53">
        <v>140</v>
      </c>
      <c r="K29" s="52">
        <v>326</v>
      </c>
      <c r="L29" s="52">
        <v>74</v>
      </c>
      <c r="M29" s="53">
        <v>400</v>
      </c>
      <c r="N29" s="52">
        <v>455</v>
      </c>
      <c r="O29" s="52">
        <v>85</v>
      </c>
      <c r="P29" s="53">
        <v>540</v>
      </c>
      <c r="Q29" s="52">
        <v>104</v>
      </c>
      <c r="R29" s="52">
        <v>189</v>
      </c>
      <c r="S29" s="53">
        <v>293</v>
      </c>
      <c r="T29" s="72">
        <v>0</v>
      </c>
      <c r="U29" s="52">
        <v>833</v>
      </c>
    </row>
    <row r="30" spans="1:21">
      <c r="A30" s="47" t="s">
        <v>61</v>
      </c>
      <c r="B30" s="54">
        <v>38</v>
      </c>
      <c r="C30" s="54">
        <v>0</v>
      </c>
      <c r="D30" s="54">
        <v>38</v>
      </c>
      <c r="E30" s="54">
        <v>61</v>
      </c>
      <c r="F30" s="54">
        <v>17</v>
      </c>
      <c r="G30" s="54">
        <v>78</v>
      </c>
      <c r="H30" s="54">
        <v>99</v>
      </c>
      <c r="I30" s="54">
        <v>17</v>
      </c>
      <c r="J30" s="55">
        <v>116</v>
      </c>
      <c r="K30" s="54">
        <v>148</v>
      </c>
      <c r="L30" s="54">
        <v>60</v>
      </c>
      <c r="M30" s="55">
        <v>208</v>
      </c>
      <c r="N30" s="54">
        <v>247</v>
      </c>
      <c r="O30" s="54">
        <v>77</v>
      </c>
      <c r="P30" s="55">
        <v>324</v>
      </c>
      <c r="Q30" s="54">
        <v>85</v>
      </c>
      <c r="R30" s="54">
        <v>33</v>
      </c>
      <c r="S30" s="55">
        <v>118</v>
      </c>
      <c r="T30" s="73">
        <v>1</v>
      </c>
      <c r="U30" s="54">
        <v>443</v>
      </c>
    </row>
    <row r="31" spans="1:21">
      <c r="A31" s="39" t="s">
        <v>62</v>
      </c>
      <c r="B31" s="52">
        <v>32</v>
      </c>
      <c r="C31" s="52">
        <v>12</v>
      </c>
      <c r="D31" s="52">
        <v>44</v>
      </c>
      <c r="E31" s="52">
        <v>104</v>
      </c>
      <c r="F31" s="52">
        <v>5</v>
      </c>
      <c r="G31" s="52">
        <v>109</v>
      </c>
      <c r="H31" s="52">
        <v>136</v>
      </c>
      <c r="I31" s="52">
        <v>17</v>
      </c>
      <c r="J31" s="53">
        <v>153</v>
      </c>
      <c r="K31" s="52">
        <v>145</v>
      </c>
      <c r="L31" s="52">
        <v>84</v>
      </c>
      <c r="M31" s="53">
        <v>229</v>
      </c>
      <c r="N31" s="52">
        <v>281</v>
      </c>
      <c r="O31" s="52">
        <v>101</v>
      </c>
      <c r="P31" s="53">
        <v>382</v>
      </c>
      <c r="Q31" s="52">
        <v>66</v>
      </c>
      <c r="R31" s="52">
        <v>21</v>
      </c>
      <c r="S31" s="53">
        <v>87</v>
      </c>
      <c r="T31" s="72">
        <v>0</v>
      </c>
      <c r="U31" s="52">
        <v>469</v>
      </c>
    </row>
    <row r="32" spans="1:21">
      <c r="A32" s="39" t="s">
        <v>63</v>
      </c>
      <c r="B32" s="52">
        <v>51</v>
      </c>
      <c r="C32" s="52">
        <v>3</v>
      </c>
      <c r="D32" s="52">
        <v>54</v>
      </c>
      <c r="E32" s="52">
        <v>122</v>
      </c>
      <c r="F32" s="52">
        <v>40</v>
      </c>
      <c r="G32" s="52">
        <v>162</v>
      </c>
      <c r="H32" s="52">
        <v>173</v>
      </c>
      <c r="I32" s="52">
        <v>43</v>
      </c>
      <c r="J32" s="53">
        <v>216</v>
      </c>
      <c r="K32" s="52">
        <v>345</v>
      </c>
      <c r="L32" s="52">
        <v>112</v>
      </c>
      <c r="M32" s="53">
        <v>457</v>
      </c>
      <c r="N32" s="52">
        <v>518</v>
      </c>
      <c r="O32" s="52">
        <v>155</v>
      </c>
      <c r="P32" s="53">
        <v>673</v>
      </c>
      <c r="Q32" s="52">
        <v>209</v>
      </c>
      <c r="R32" s="52">
        <v>44</v>
      </c>
      <c r="S32" s="53">
        <v>253</v>
      </c>
      <c r="T32" s="72">
        <v>2</v>
      </c>
      <c r="U32" s="52">
        <v>928</v>
      </c>
    </row>
    <row r="33" spans="1:21">
      <c r="A33" s="39" t="s">
        <v>64</v>
      </c>
      <c r="B33" s="52">
        <v>123</v>
      </c>
      <c r="C33" s="52">
        <v>2</v>
      </c>
      <c r="D33" s="52">
        <v>125</v>
      </c>
      <c r="E33" s="52">
        <v>76</v>
      </c>
      <c r="F33" s="52">
        <v>60</v>
      </c>
      <c r="G33" s="52">
        <v>136</v>
      </c>
      <c r="H33" s="52">
        <v>199</v>
      </c>
      <c r="I33" s="52">
        <v>62</v>
      </c>
      <c r="J33" s="53">
        <v>261</v>
      </c>
      <c r="K33" s="52">
        <v>242</v>
      </c>
      <c r="L33" s="52">
        <v>201</v>
      </c>
      <c r="M33" s="53">
        <v>443</v>
      </c>
      <c r="N33" s="52">
        <v>441</v>
      </c>
      <c r="O33" s="52">
        <v>263</v>
      </c>
      <c r="P33" s="53">
        <v>704</v>
      </c>
      <c r="Q33" s="52">
        <v>174</v>
      </c>
      <c r="R33" s="52">
        <v>43</v>
      </c>
      <c r="S33" s="53">
        <v>217</v>
      </c>
      <c r="T33" s="72">
        <v>19</v>
      </c>
      <c r="U33" s="52">
        <v>940</v>
      </c>
    </row>
    <row r="34" spans="1:21">
      <c r="A34" s="47" t="s">
        <v>65</v>
      </c>
      <c r="B34" s="54">
        <v>15</v>
      </c>
      <c r="C34" s="54">
        <v>0</v>
      </c>
      <c r="D34" s="54">
        <v>15</v>
      </c>
      <c r="E34" s="54">
        <v>54</v>
      </c>
      <c r="F34" s="54">
        <v>0</v>
      </c>
      <c r="G34" s="54">
        <v>54</v>
      </c>
      <c r="H34" s="54">
        <v>69</v>
      </c>
      <c r="I34" s="54">
        <v>0</v>
      </c>
      <c r="J34" s="55">
        <v>69</v>
      </c>
      <c r="K34" s="54">
        <v>75</v>
      </c>
      <c r="L34" s="54">
        <v>4</v>
      </c>
      <c r="M34" s="55">
        <v>79</v>
      </c>
      <c r="N34" s="54">
        <v>144</v>
      </c>
      <c r="O34" s="54">
        <v>4</v>
      </c>
      <c r="P34" s="55">
        <v>148</v>
      </c>
      <c r="Q34" s="54">
        <v>57</v>
      </c>
      <c r="R34" s="54">
        <v>0</v>
      </c>
      <c r="S34" s="55">
        <v>57</v>
      </c>
      <c r="T34" s="73">
        <v>2</v>
      </c>
      <c r="U34" s="54">
        <v>207</v>
      </c>
    </row>
    <row r="35" spans="1:21">
      <c r="A35" s="39" t="s">
        <v>66</v>
      </c>
      <c r="B35" s="52">
        <v>24</v>
      </c>
      <c r="C35" s="52">
        <v>31</v>
      </c>
      <c r="D35" s="52">
        <v>55</v>
      </c>
      <c r="E35" s="52">
        <v>68</v>
      </c>
      <c r="F35" s="52">
        <v>19</v>
      </c>
      <c r="G35" s="52">
        <v>87</v>
      </c>
      <c r="H35" s="52">
        <v>92</v>
      </c>
      <c r="I35" s="52">
        <v>50</v>
      </c>
      <c r="J35" s="53">
        <v>142</v>
      </c>
      <c r="K35" s="52">
        <v>129</v>
      </c>
      <c r="L35" s="52">
        <v>274</v>
      </c>
      <c r="M35" s="53">
        <v>403</v>
      </c>
      <c r="N35" s="52">
        <v>221</v>
      </c>
      <c r="O35" s="52">
        <v>324</v>
      </c>
      <c r="P35" s="53">
        <v>545</v>
      </c>
      <c r="Q35" s="52">
        <v>65</v>
      </c>
      <c r="R35" s="52">
        <v>37</v>
      </c>
      <c r="S35" s="53">
        <v>102</v>
      </c>
      <c r="T35" s="72">
        <v>3</v>
      </c>
      <c r="U35" s="52">
        <v>650</v>
      </c>
    </row>
    <row r="36" spans="1:21">
      <c r="A36" s="39" t="s">
        <v>67</v>
      </c>
      <c r="B36" s="52">
        <v>4</v>
      </c>
      <c r="C36" s="52">
        <v>20</v>
      </c>
      <c r="D36" s="52">
        <v>24</v>
      </c>
      <c r="E36" s="52">
        <v>8</v>
      </c>
      <c r="F36" s="52">
        <v>81</v>
      </c>
      <c r="G36" s="52">
        <v>89</v>
      </c>
      <c r="H36" s="52">
        <v>12</v>
      </c>
      <c r="I36" s="52">
        <v>101</v>
      </c>
      <c r="J36" s="53">
        <v>113</v>
      </c>
      <c r="K36" s="52">
        <v>17</v>
      </c>
      <c r="L36" s="52">
        <v>270</v>
      </c>
      <c r="M36" s="53">
        <v>287</v>
      </c>
      <c r="N36" s="52">
        <v>29</v>
      </c>
      <c r="O36" s="52">
        <v>371</v>
      </c>
      <c r="P36" s="53">
        <v>400</v>
      </c>
      <c r="Q36" s="52">
        <v>21</v>
      </c>
      <c r="R36" s="52">
        <v>40</v>
      </c>
      <c r="S36" s="53">
        <v>61</v>
      </c>
      <c r="T36" s="72">
        <v>1</v>
      </c>
      <c r="U36" s="52">
        <v>462</v>
      </c>
    </row>
    <row r="37" spans="1:21">
      <c r="A37" s="39" t="s">
        <v>68</v>
      </c>
      <c r="B37" s="52">
        <v>31</v>
      </c>
      <c r="C37" s="52">
        <v>31</v>
      </c>
      <c r="D37" s="52">
        <v>62</v>
      </c>
      <c r="E37" s="52">
        <v>113</v>
      </c>
      <c r="F37" s="52">
        <v>111</v>
      </c>
      <c r="G37" s="52">
        <v>224</v>
      </c>
      <c r="H37" s="52">
        <v>144</v>
      </c>
      <c r="I37" s="52">
        <v>142</v>
      </c>
      <c r="J37" s="53">
        <v>286</v>
      </c>
      <c r="K37" s="52">
        <v>350</v>
      </c>
      <c r="L37" s="52">
        <v>390</v>
      </c>
      <c r="M37" s="53">
        <v>740</v>
      </c>
      <c r="N37" s="52">
        <v>494</v>
      </c>
      <c r="O37" s="52">
        <v>532</v>
      </c>
      <c r="P37" s="53">
        <v>1026</v>
      </c>
      <c r="Q37" s="52">
        <v>170</v>
      </c>
      <c r="R37" s="52">
        <v>82</v>
      </c>
      <c r="S37" s="53">
        <v>252</v>
      </c>
      <c r="T37" s="72">
        <v>5</v>
      </c>
      <c r="U37" s="52">
        <v>1283</v>
      </c>
    </row>
    <row r="38" spans="1:21">
      <c r="A38" s="47" t="s">
        <v>69</v>
      </c>
      <c r="B38" s="54">
        <v>36</v>
      </c>
      <c r="C38" s="54">
        <v>13</v>
      </c>
      <c r="D38" s="54">
        <v>49</v>
      </c>
      <c r="E38" s="54">
        <v>77</v>
      </c>
      <c r="F38" s="54">
        <v>27</v>
      </c>
      <c r="G38" s="54">
        <v>104</v>
      </c>
      <c r="H38" s="54">
        <v>113</v>
      </c>
      <c r="I38" s="54">
        <v>40</v>
      </c>
      <c r="J38" s="55">
        <v>153</v>
      </c>
      <c r="K38" s="54">
        <v>246</v>
      </c>
      <c r="L38" s="54">
        <v>120</v>
      </c>
      <c r="M38" s="55">
        <v>366</v>
      </c>
      <c r="N38" s="54">
        <v>359</v>
      </c>
      <c r="O38" s="54">
        <v>160</v>
      </c>
      <c r="P38" s="55">
        <v>519</v>
      </c>
      <c r="Q38" s="54">
        <v>101</v>
      </c>
      <c r="R38" s="54">
        <v>35</v>
      </c>
      <c r="S38" s="55">
        <v>136</v>
      </c>
      <c r="T38" s="73">
        <v>0</v>
      </c>
      <c r="U38" s="54">
        <v>655</v>
      </c>
    </row>
    <row r="39" spans="1:21">
      <c r="A39" s="39" t="s">
        <v>70</v>
      </c>
      <c r="B39" s="52">
        <v>66</v>
      </c>
      <c r="C39" s="52">
        <v>0</v>
      </c>
      <c r="D39" s="52">
        <v>66</v>
      </c>
      <c r="E39" s="52">
        <v>5</v>
      </c>
      <c r="F39" s="52">
        <v>0</v>
      </c>
      <c r="G39" s="52">
        <v>5</v>
      </c>
      <c r="H39" s="52">
        <v>71</v>
      </c>
      <c r="I39" s="52">
        <v>0</v>
      </c>
      <c r="J39" s="53">
        <v>71</v>
      </c>
      <c r="K39" s="52">
        <v>106</v>
      </c>
      <c r="L39" s="52">
        <v>109</v>
      </c>
      <c r="M39" s="53">
        <v>215</v>
      </c>
      <c r="N39" s="52">
        <v>177</v>
      </c>
      <c r="O39" s="52">
        <v>109</v>
      </c>
      <c r="P39" s="53">
        <v>286</v>
      </c>
      <c r="Q39" s="52">
        <v>488</v>
      </c>
      <c r="R39" s="52">
        <v>97</v>
      </c>
      <c r="S39" s="53">
        <v>585</v>
      </c>
      <c r="T39" s="72">
        <v>1</v>
      </c>
      <c r="U39" s="52">
        <v>872</v>
      </c>
    </row>
    <row r="40" spans="1:21">
      <c r="A40" s="39" t="s">
        <v>71</v>
      </c>
      <c r="B40" s="52">
        <v>101</v>
      </c>
      <c r="C40" s="52">
        <v>32</v>
      </c>
      <c r="D40" s="52">
        <v>133</v>
      </c>
      <c r="E40" s="52">
        <v>208</v>
      </c>
      <c r="F40" s="52">
        <v>33</v>
      </c>
      <c r="G40" s="52">
        <v>241</v>
      </c>
      <c r="H40" s="52">
        <v>309</v>
      </c>
      <c r="I40" s="52">
        <v>65</v>
      </c>
      <c r="J40" s="53">
        <v>374</v>
      </c>
      <c r="K40" s="52">
        <v>412</v>
      </c>
      <c r="L40" s="52">
        <v>162</v>
      </c>
      <c r="M40" s="53">
        <v>574</v>
      </c>
      <c r="N40" s="52">
        <v>721</v>
      </c>
      <c r="O40" s="52">
        <v>227</v>
      </c>
      <c r="P40" s="53">
        <v>948</v>
      </c>
      <c r="Q40" s="52">
        <v>153</v>
      </c>
      <c r="R40" s="52">
        <v>129</v>
      </c>
      <c r="S40" s="53">
        <v>282</v>
      </c>
      <c r="T40" s="72">
        <v>2</v>
      </c>
      <c r="U40" s="52">
        <v>1232</v>
      </c>
    </row>
    <row r="41" spans="1:21">
      <c r="A41" s="39" t="s">
        <v>72</v>
      </c>
      <c r="B41" s="52">
        <v>43</v>
      </c>
      <c r="C41" s="52">
        <v>7</v>
      </c>
      <c r="D41" s="52">
        <v>50</v>
      </c>
      <c r="E41" s="52">
        <v>70</v>
      </c>
      <c r="F41" s="52">
        <v>2</v>
      </c>
      <c r="G41" s="52">
        <v>72</v>
      </c>
      <c r="H41" s="52">
        <v>113</v>
      </c>
      <c r="I41" s="52">
        <v>9</v>
      </c>
      <c r="J41" s="53">
        <v>122</v>
      </c>
      <c r="K41" s="52">
        <v>70</v>
      </c>
      <c r="L41" s="52">
        <v>13</v>
      </c>
      <c r="M41" s="53">
        <v>83</v>
      </c>
      <c r="N41" s="52">
        <v>183</v>
      </c>
      <c r="O41" s="52">
        <v>22</v>
      </c>
      <c r="P41" s="53">
        <v>205</v>
      </c>
      <c r="Q41" s="52">
        <v>52</v>
      </c>
      <c r="R41" s="52">
        <v>4</v>
      </c>
      <c r="S41" s="53">
        <v>56</v>
      </c>
      <c r="T41" s="72">
        <v>1</v>
      </c>
      <c r="U41" s="52">
        <v>262</v>
      </c>
    </row>
    <row r="42" spans="1:21">
      <c r="A42" s="47" t="s">
        <v>73</v>
      </c>
      <c r="B42" s="54">
        <v>22</v>
      </c>
      <c r="C42" s="54">
        <v>4</v>
      </c>
      <c r="D42" s="54">
        <v>26</v>
      </c>
      <c r="E42" s="54">
        <v>58</v>
      </c>
      <c r="F42" s="54">
        <v>8</v>
      </c>
      <c r="G42" s="54">
        <v>66</v>
      </c>
      <c r="H42" s="54">
        <v>80</v>
      </c>
      <c r="I42" s="54">
        <v>12</v>
      </c>
      <c r="J42" s="55">
        <v>92</v>
      </c>
      <c r="K42" s="54">
        <v>110</v>
      </c>
      <c r="L42" s="54">
        <v>28</v>
      </c>
      <c r="M42" s="55">
        <v>138</v>
      </c>
      <c r="N42" s="54">
        <v>190</v>
      </c>
      <c r="O42" s="54">
        <v>40</v>
      </c>
      <c r="P42" s="55">
        <v>230</v>
      </c>
      <c r="Q42" s="54">
        <v>47</v>
      </c>
      <c r="R42" s="54">
        <v>16</v>
      </c>
      <c r="S42" s="55">
        <v>63</v>
      </c>
      <c r="T42" s="73">
        <v>0</v>
      </c>
      <c r="U42" s="54">
        <v>293</v>
      </c>
    </row>
    <row r="43" spans="1:21">
      <c r="A43" s="39" t="s">
        <v>74</v>
      </c>
      <c r="B43" s="52">
        <v>47</v>
      </c>
      <c r="C43" s="52">
        <v>6</v>
      </c>
      <c r="D43" s="52">
        <v>53</v>
      </c>
      <c r="E43" s="52">
        <v>53</v>
      </c>
      <c r="F43" s="52">
        <v>10</v>
      </c>
      <c r="G43" s="52">
        <v>63</v>
      </c>
      <c r="H43" s="52">
        <v>100</v>
      </c>
      <c r="I43" s="52">
        <v>16</v>
      </c>
      <c r="J43" s="53">
        <v>116</v>
      </c>
      <c r="K43" s="52">
        <v>29</v>
      </c>
      <c r="L43" s="52">
        <v>154</v>
      </c>
      <c r="M43" s="53">
        <v>183</v>
      </c>
      <c r="N43" s="52">
        <v>129</v>
      </c>
      <c r="O43" s="52">
        <v>170</v>
      </c>
      <c r="P43" s="53">
        <v>299</v>
      </c>
      <c r="Q43" s="52">
        <v>16</v>
      </c>
      <c r="R43" s="52">
        <v>20</v>
      </c>
      <c r="S43" s="53">
        <v>36</v>
      </c>
      <c r="T43" s="72">
        <v>33</v>
      </c>
      <c r="U43" s="52">
        <v>368</v>
      </c>
    </row>
    <row r="44" spans="1:21">
      <c r="A44" s="39" t="s">
        <v>75</v>
      </c>
      <c r="B44" s="52">
        <v>10</v>
      </c>
      <c r="C44" s="52">
        <v>1</v>
      </c>
      <c r="D44" s="52">
        <v>11</v>
      </c>
      <c r="E44" s="52">
        <v>18</v>
      </c>
      <c r="F44" s="52">
        <v>6</v>
      </c>
      <c r="G44" s="52">
        <v>24</v>
      </c>
      <c r="H44" s="52">
        <v>28</v>
      </c>
      <c r="I44" s="52">
        <v>7</v>
      </c>
      <c r="J44" s="53">
        <v>35</v>
      </c>
      <c r="K44" s="52">
        <v>29</v>
      </c>
      <c r="L44" s="52">
        <v>23</v>
      </c>
      <c r="M44" s="53">
        <v>52</v>
      </c>
      <c r="N44" s="52">
        <v>57</v>
      </c>
      <c r="O44" s="52">
        <v>30</v>
      </c>
      <c r="P44" s="53">
        <v>87</v>
      </c>
      <c r="Q44" s="52">
        <v>33</v>
      </c>
      <c r="R44" s="52">
        <v>5</v>
      </c>
      <c r="S44" s="53">
        <v>38</v>
      </c>
      <c r="T44" s="72">
        <v>2</v>
      </c>
      <c r="U44" s="52">
        <v>127</v>
      </c>
    </row>
    <row r="45" spans="1:21">
      <c r="A45" s="39" t="s">
        <v>76</v>
      </c>
      <c r="B45" s="52">
        <v>17</v>
      </c>
      <c r="C45" s="52">
        <v>69</v>
      </c>
      <c r="D45" s="52">
        <v>86</v>
      </c>
      <c r="E45" s="52">
        <v>18</v>
      </c>
      <c r="F45" s="52">
        <v>134</v>
      </c>
      <c r="G45" s="52">
        <v>152</v>
      </c>
      <c r="H45" s="52">
        <v>35</v>
      </c>
      <c r="I45" s="52">
        <v>203</v>
      </c>
      <c r="J45" s="53">
        <v>238</v>
      </c>
      <c r="K45" s="52">
        <v>30</v>
      </c>
      <c r="L45" s="52">
        <v>271</v>
      </c>
      <c r="M45" s="53">
        <v>301</v>
      </c>
      <c r="N45" s="52">
        <v>65</v>
      </c>
      <c r="O45" s="52">
        <v>474</v>
      </c>
      <c r="P45" s="53">
        <v>539</v>
      </c>
      <c r="Q45" s="52">
        <v>38</v>
      </c>
      <c r="R45" s="52">
        <v>156</v>
      </c>
      <c r="S45" s="53">
        <v>194</v>
      </c>
      <c r="T45" s="72">
        <v>0</v>
      </c>
      <c r="U45" s="52">
        <v>733</v>
      </c>
    </row>
    <row r="46" spans="1:21">
      <c r="A46" s="47" t="s">
        <v>77</v>
      </c>
      <c r="B46" s="54">
        <v>139</v>
      </c>
      <c r="C46" s="54">
        <v>14</v>
      </c>
      <c r="D46" s="54">
        <v>153</v>
      </c>
      <c r="E46" s="54">
        <v>26</v>
      </c>
      <c r="F46" s="54">
        <v>1</v>
      </c>
      <c r="G46" s="54">
        <v>27</v>
      </c>
      <c r="H46" s="54">
        <v>165</v>
      </c>
      <c r="I46" s="54">
        <v>15</v>
      </c>
      <c r="J46" s="55">
        <v>180</v>
      </c>
      <c r="K46" s="54">
        <v>77</v>
      </c>
      <c r="L46" s="54">
        <v>65</v>
      </c>
      <c r="M46" s="55">
        <v>142</v>
      </c>
      <c r="N46" s="54">
        <v>242</v>
      </c>
      <c r="O46" s="54">
        <v>80</v>
      </c>
      <c r="P46" s="55">
        <v>322</v>
      </c>
      <c r="Q46" s="54">
        <v>43</v>
      </c>
      <c r="R46" s="54">
        <v>15</v>
      </c>
      <c r="S46" s="55">
        <v>58</v>
      </c>
      <c r="T46" s="73">
        <v>59</v>
      </c>
      <c r="U46" s="54">
        <v>439</v>
      </c>
    </row>
    <row r="47" spans="1:21">
      <c r="A47" s="39" t="s">
        <v>78</v>
      </c>
      <c r="B47" s="52">
        <v>39</v>
      </c>
      <c r="C47" s="52">
        <v>104</v>
      </c>
      <c r="D47" s="52">
        <v>143</v>
      </c>
      <c r="E47" s="52">
        <v>99</v>
      </c>
      <c r="F47" s="52">
        <v>53</v>
      </c>
      <c r="G47" s="52">
        <v>152</v>
      </c>
      <c r="H47" s="52">
        <v>138</v>
      </c>
      <c r="I47" s="52">
        <v>157</v>
      </c>
      <c r="J47" s="53">
        <v>295</v>
      </c>
      <c r="K47" s="52">
        <v>224</v>
      </c>
      <c r="L47" s="52">
        <v>581</v>
      </c>
      <c r="M47" s="53">
        <v>805</v>
      </c>
      <c r="N47" s="52">
        <v>362</v>
      </c>
      <c r="O47" s="52">
        <v>738</v>
      </c>
      <c r="P47" s="53">
        <v>1100</v>
      </c>
      <c r="Q47" s="52">
        <v>213</v>
      </c>
      <c r="R47" s="52">
        <v>169</v>
      </c>
      <c r="S47" s="53">
        <v>382</v>
      </c>
      <c r="T47" s="72">
        <v>11</v>
      </c>
      <c r="U47" s="52">
        <v>1493</v>
      </c>
    </row>
    <row r="48" spans="1:21">
      <c r="A48" s="39" t="s">
        <v>79</v>
      </c>
      <c r="B48" s="52">
        <v>72</v>
      </c>
      <c r="C48" s="52">
        <v>26</v>
      </c>
      <c r="D48" s="52">
        <v>98</v>
      </c>
      <c r="E48" s="52">
        <v>172</v>
      </c>
      <c r="F48" s="52">
        <v>16</v>
      </c>
      <c r="G48" s="52">
        <v>188</v>
      </c>
      <c r="H48" s="52">
        <v>244</v>
      </c>
      <c r="I48" s="52">
        <v>42</v>
      </c>
      <c r="J48" s="53">
        <v>286</v>
      </c>
      <c r="K48" s="52">
        <v>436</v>
      </c>
      <c r="L48" s="52">
        <v>143</v>
      </c>
      <c r="M48" s="53">
        <v>579</v>
      </c>
      <c r="N48" s="52">
        <v>680</v>
      </c>
      <c r="O48" s="52">
        <v>185</v>
      </c>
      <c r="P48" s="53">
        <v>865</v>
      </c>
      <c r="Q48" s="52">
        <v>453</v>
      </c>
      <c r="R48" s="52">
        <v>235</v>
      </c>
      <c r="S48" s="53">
        <v>688</v>
      </c>
      <c r="T48" s="72">
        <v>0</v>
      </c>
      <c r="U48" s="52">
        <v>1553</v>
      </c>
    </row>
    <row r="49" spans="1:21">
      <c r="A49" s="39" t="s">
        <v>80</v>
      </c>
      <c r="B49" s="52">
        <v>5</v>
      </c>
      <c r="C49" s="52">
        <v>1</v>
      </c>
      <c r="D49" s="52">
        <v>6</v>
      </c>
      <c r="E49" s="52">
        <v>20</v>
      </c>
      <c r="F49" s="52">
        <v>0</v>
      </c>
      <c r="G49" s="52">
        <v>20</v>
      </c>
      <c r="H49" s="52">
        <v>25</v>
      </c>
      <c r="I49" s="52">
        <v>1</v>
      </c>
      <c r="J49" s="53">
        <v>26</v>
      </c>
      <c r="K49" s="52">
        <v>23</v>
      </c>
      <c r="L49" s="52">
        <v>16</v>
      </c>
      <c r="M49" s="53">
        <v>39</v>
      </c>
      <c r="N49" s="52">
        <v>48</v>
      </c>
      <c r="O49" s="52">
        <v>17</v>
      </c>
      <c r="P49" s="53">
        <v>65</v>
      </c>
      <c r="Q49" s="52">
        <v>36</v>
      </c>
      <c r="R49" s="52">
        <v>3</v>
      </c>
      <c r="S49" s="53">
        <v>39</v>
      </c>
      <c r="T49" s="72">
        <v>1</v>
      </c>
      <c r="U49" s="52">
        <v>105</v>
      </c>
    </row>
    <row r="50" spans="1:21">
      <c r="A50" s="47" t="s">
        <v>81</v>
      </c>
      <c r="B50" s="54">
        <v>39</v>
      </c>
      <c r="C50" s="54">
        <v>60</v>
      </c>
      <c r="D50" s="54">
        <v>99</v>
      </c>
      <c r="E50" s="54">
        <v>64</v>
      </c>
      <c r="F50" s="54">
        <v>6</v>
      </c>
      <c r="G50" s="54">
        <v>70</v>
      </c>
      <c r="H50" s="54">
        <v>103</v>
      </c>
      <c r="I50" s="54">
        <v>66</v>
      </c>
      <c r="J50" s="55">
        <v>169</v>
      </c>
      <c r="K50" s="54">
        <v>352</v>
      </c>
      <c r="L50" s="54">
        <v>440</v>
      </c>
      <c r="M50" s="55">
        <v>792</v>
      </c>
      <c r="N50" s="54">
        <v>455</v>
      </c>
      <c r="O50" s="54">
        <v>506</v>
      </c>
      <c r="P50" s="55">
        <v>961</v>
      </c>
      <c r="Q50" s="54">
        <v>208</v>
      </c>
      <c r="R50" s="54">
        <v>101</v>
      </c>
      <c r="S50" s="55">
        <v>309</v>
      </c>
      <c r="T50" s="73">
        <v>4</v>
      </c>
      <c r="U50" s="54">
        <v>1274</v>
      </c>
    </row>
    <row r="51" spans="1:21">
      <c r="A51" s="39" t="s">
        <v>82</v>
      </c>
      <c r="B51" s="52">
        <v>70</v>
      </c>
      <c r="C51" s="52">
        <v>13</v>
      </c>
      <c r="D51" s="52">
        <v>83</v>
      </c>
      <c r="E51" s="52">
        <v>84</v>
      </c>
      <c r="F51" s="52">
        <v>14</v>
      </c>
      <c r="G51" s="52">
        <v>98</v>
      </c>
      <c r="H51" s="52">
        <v>154</v>
      </c>
      <c r="I51" s="52">
        <v>27</v>
      </c>
      <c r="J51" s="53">
        <v>181</v>
      </c>
      <c r="K51" s="52">
        <v>246</v>
      </c>
      <c r="L51" s="52">
        <v>145</v>
      </c>
      <c r="M51" s="53">
        <v>391</v>
      </c>
      <c r="N51" s="52">
        <v>400</v>
      </c>
      <c r="O51" s="52">
        <v>172</v>
      </c>
      <c r="P51" s="53">
        <v>572</v>
      </c>
      <c r="Q51" s="52">
        <v>75</v>
      </c>
      <c r="R51" s="52">
        <v>21</v>
      </c>
      <c r="S51" s="53">
        <v>96</v>
      </c>
      <c r="T51" s="72">
        <v>3</v>
      </c>
      <c r="U51" s="52">
        <v>671</v>
      </c>
    </row>
    <row r="52" spans="1:21">
      <c r="A52" s="39" t="s">
        <v>83</v>
      </c>
      <c r="B52" s="52">
        <v>26</v>
      </c>
      <c r="C52" s="52">
        <v>9</v>
      </c>
      <c r="D52" s="52">
        <v>35</v>
      </c>
      <c r="E52" s="52">
        <v>140</v>
      </c>
      <c r="F52" s="52">
        <v>13</v>
      </c>
      <c r="G52" s="52">
        <v>153</v>
      </c>
      <c r="H52" s="52">
        <v>166</v>
      </c>
      <c r="I52" s="52">
        <v>22</v>
      </c>
      <c r="J52" s="53">
        <v>188</v>
      </c>
      <c r="K52" s="52">
        <v>141</v>
      </c>
      <c r="L52" s="52">
        <v>112</v>
      </c>
      <c r="M52" s="53">
        <v>253</v>
      </c>
      <c r="N52" s="52">
        <v>307</v>
      </c>
      <c r="O52" s="52">
        <v>134</v>
      </c>
      <c r="P52" s="53">
        <v>441</v>
      </c>
      <c r="Q52" s="52">
        <v>61</v>
      </c>
      <c r="R52" s="52">
        <v>10</v>
      </c>
      <c r="S52" s="53">
        <v>71</v>
      </c>
      <c r="T52" s="72">
        <v>0</v>
      </c>
      <c r="U52" s="52">
        <v>512</v>
      </c>
    </row>
    <row r="53" spans="1:21">
      <c r="A53" s="39" t="s">
        <v>84</v>
      </c>
      <c r="B53" s="52">
        <v>92</v>
      </c>
      <c r="C53" s="52">
        <v>36</v>
      </c>
      <c r="D53" s="52">
        <v>128</v>
      </c>
      <c r="E53" s="52">
        <v>195</v>
      </c>
      <c r="F53" s="52">
        <v>93</v>
      </c>
      <c r="G53" s="52">
        <v>288</v>
      </c>
      <c r="H53" s="52">
        <v>287</v>
      </c>
      <c r="I53" s="52">
        <v>129</v>
      </c>
      <c r="J53" s="53">
        <v>416</v>
      </c>
      <c r="K53" s="52">
        <v>442</v>
      </c>
      <c r="L53" s="52">
        <v>295</v>
      </c>
      <c r="M53" s="53">
        <v>737</v>
      </c>
      <c r="N53" s="52">
        <v>729</v>
      </c>
      <c r="O53" s="52">
        <v>424</v>
      </c>
      <c r="P53" s="53">
        <v>1153</v>
      </c>
      <c r="Q53" s="52">
        <v>307</v>
      </c>
      <c r="R53" s="52">
        <v>102</v>
      </c>
      <c r="S53" s="53">
        <v>409</v>
      </c>
      <c r="T53" s="72">
        <v>15</v>
      </c>
      <c r="U53" s="52">
        <v>1577</v>
      </c>
    </row>
    <row r="54" spans="1:21">
      <c r="A54" s="47" t="s">
        <v>85</v>
      </c>
      <c r="B54" s="54">
        <v>5</v>
      </c>
      <c r="C54" s="54">
        <v>7</v>
      </c>
      <c r="D54" s="54">
        <v>12</v>
      </c>
      <c r="E54" s="54">
        <v>4</v>
      </c>
      <c r="F54" s="54">
        <v>8</v>
      </c>
      <c r="G54" s="54">
        <v>12</v>
      </c>
      <c r="H54" s="54">
        <v>9</v>
      </c>
      <c r="I54" s="54">
        <v>15</v>
      </c>
      <c r="J54" s="55">
        <v>24</v>
      </c>
      <c r="K54" s="54">
        <v>8</v>
      </c>
      <c r="L54" s="54">
        <v>63</v>
      </c>
      <c r="M54" s="55">
        <v>71</v>
      </c>
      <c r="N54" s="54">
        <v>17</v>
      </c>
      <c r="O54" s="54">
        <v>78</v>
      </c>
      <c r="P54" s="55">
        <v>95</v>
      </c>
      <c r="Q54" s="54">
        <v>1</v>
      </c>
      <c r="R54" s="54">
        <v>8</v>
      </c>
      <c r="S54" s="55">
        <v>9</v>
      </c>
      <c r="T54" s="73">
        <v>0</v>
      </c>
      <c r="U54" s="54">
        <v>104</v>
      </c>
    </row>
    <row r="55" spans="1:21">
      <c r="A55" s="39" t="s">
        <v>86</v>
      </c>
      <c r="B55" s="52">
        <v>82</v>
      </c>
      <c r="C55" s="52">
        <v>2</v>
      </c>
      <c r="D55" s="52">
        <v>84</v>
      </c>
      <c r="E55" s="52">
        <v>165</v>
      </c>
      <c r="F55" s="52">
        <v>24</v>
      </c>
      <c r="G55" s="52">
        <v>189</v>
      </c>
      <c r="H55" s="52">
        <v>247</v>
      </c>
      <c r="I55" s="52">
        <v>26</v>
      </c>
      <c r="J55" s="53">
        <v>273</v>
      </c>
      <c r="K55" s="52">
        <v>561</v>
      </c>
      <c r="L55" s="52">
        <v>72</v>
      </c>
      <c r="M55" s="53">
        <v>633</v>
      </c>
      <c r="N55" s="52">
        <v>808</v>
      </c>
      <c r="O55" s="52">
        <v>98</v>
      </c>
      <c r="P55" s="53">
        <v>906</v>
      </c>
      <c r="Q55" s="52">
        <v>55</v>
      </c>
      <c r="R55" s="52">
        <v>3</v>
      </c>
      <c r="S55" s="53">
        <v>58</v>
      </c>
      <c r="T55" s="72">
        <v>5</v>
      </c>
      <c r="U55" s="52">
        <v>969</v>
      </c>
    </row>
    <row r="56" spans="1:21">
      <c r="A56" s="39" t="s">
        <v>87</v>
      </c>
      <c r="B56" s="52">
        <v>39</v>
      </c>
      <c r="C56" s="52">
        <v>2</v>
      </c>
      <c r="D56" s="52">
        <v>41</v>
      </c>
      <c r="E56" s="52">
        <v>36</v>
      </c>
      <c r="F56" s="52">
        <v>3</v>
      </c>
      <c r="G56" s="52">
        <v>39</v>
      </c>
      <c r="H56" s="52">
        <v>75</v>
      </c>
      <c r="I56" s="52">
        <v>5</v>
      </c>
      <c r="J56" s="53">
        <v>80</v>
      </c>
      <c r="K56" s="52">
        <v>73</v>
      </c>
      <c r="L56" s="52">
        <v>10</v>
      </c>
      <c r="M56" s="53">
        <v>83</v>
      </c>
      <c r="N56" s="52">
        <v>148</v>
      </c>
      <c r="O56" s="52">
        <v>15</v>
      </c>
      <c r="P56" s="53">
        <v>163</v>
      </c>
      <c r="Q56" s="52">
        <v>34</v>
      </c>
      <c r="R56" s="52">
        <v>6</v>
      </c>
      <c r="S56" s="53">
        <v>40</v>
      </c>
      <c r="T56" s="72">
        <v>0</v>
      </c>
      <c r="U56" s="52">
        <v>203</v>
      </c>
    </row>
    <row r="57" spans="1:21">
      <c r="A57" s="39" t="s">
        <v>88</v>
      </c>
      <c r="B57" s="52">
        <v>84</v>
      </c>
      <c r="C57" s="52">
        <v>12</v>
      </c>
      <c r="D57" s="52">
        <v>96</v>
      </c>
      <c r="E57" s="52">
        <v>85</v>
      </c>
      <c r="F57" s="52">
        <v>79</v>
      </c>
      <c r="G57" s="52">
        <v>164</v>
      </c>
      <c r="H57" s="52">
        <v>169</v>
      </c>
      <c r="I57" s="52">
        <v>91</v>
      </c>
      <c r="J57" s="53">
        <v>260</v>
      </c>
      <c r="K57" s="52">
        <v>293</v>
      </c>
      <c r="L57" s="52">
        <v>362</v>
      </c>
      <c r="M57" s="53">
        <v>655</v>
      </c>
      <c r="N57" s="52">
        <v>462</v>
      </c>
      <c r="O57" s="52">
        <v>453</v>
      </c>
      <c r="P57" s="53">
        <v>915</v>
      </c>
      <c r="Q57" s="52">
        <v>221</v>
      </c>
      <c r="R57" s="52">
        <v>57</v>
      </c>
      <c r="S57" s="53">
        <v>278</v>
      </c>
      <c r="T57" s="72">
        <v>0</v>
      </c>
      <c r="U57" s="52">
        <v>1193</v>
      </c>
    </row>
    <row r="58" spans="1:21">
      <c r="A58" s="47" t="s">
        <v>89</v>
      </c>
      <c r="B58" s="54">
        <v>266</v>
      </c>
      <c r="C58" s="54">
        <v>241</v>
      </c>
      <c r="D58" s="54">
        <v>507</v>
      </c>
      <c r="E58" s="54">
        <v>450</v>
      </c>
      <c r="F58" s="54">
        <v>371</v>
      </c>
      <c r="G58" s="54">
        <v>821</v>
      </c>
      <c r="H58" s="54">
        <v>716</v>
      </c>
      <c r="I58" s="54">
        <v>612</v>
      </c>
      <c r="J58" s="55">
        <v>1328</v>
      </c>
      <c r="K58" s="54">
        <v>968</v>
      </c>
      <c r="L58" s="54">
        <v>467</v>
      </c>
      <c r="M58" s="55">
        <v>1435</v>
      </c>
      <c r="N58" s="54">
        <v>1684</v>
      </c>
      <c r="O58" s="54">
        <v>1079</v>
      </c>
      <c r="P58" s="55">
        <v>2763</v>
      </c>
      <c r="Q58" s="54">
        <v>505</v>
      </c>
      <c r="R58" s="54">
        <v>552</v>
      </c>
      <c r="S58" s="55">
        <v>1057</v>
      </c>
      <c r="T58" s="73">
        <v>1</v>
      </c>
      <c r="U58" s="54">
        <v>3821</v>
      </c>
    </row>
    <row r="59" spans="1:21">
      <c r="A59" s="39" t="s">
        <v>90</v>
      </c>
      <c r="B59" s="52">
        <v>88</v>
      </c>
      <c r="C59" s="52">
        <v>0</v>
      </c>
      <c r="D59" s="52">
        <v>88</v>
      </c>
      <c r="E59" s="52">
        <v>3</v>
      </c>
      <c r="F59" s="52">
        <v>1</v>
      </c>
      <c r="G59" s="52">
        <v>4</v>
      </c>
      <c r="H59" s="52">
        <v>91</v>
      </c>
      <c r="I59" s="52">
        <v>1</v>
      </c>
      <c r="J59" s="53">
        <v>92</v>
      </c>
      <c r="K59" s="52">
        <v>101</v>
      </c>
      <c r="L59" s="52">
        <v>31</v>
      </c>
      <c r="M59" s="53">
        <v>132</v>
      </c>
      <c r="N59" s="52">
        <v>192</v>
      </c>
      <c r="O59" s="52">
        <v>32</v>
      </c>
      <c r="P59" s="53">
        <v>224</v>
      </c>
      <c r="Q59" s="52">
        <v>40</v>
      </c>
      <c r="R59" s="52">
        <v>45</v>
      </c>
      <c r="S59" s="53">
        <v>85</v>
      </c>
      <c r="T59" s="72">
        <v>0</v>
      </c>
      <c r="U59" s="52">
        <v>309</v>
      </c>
    </row>
    <row r="60" spans="1:21">
      <c r="A60" s="39" t="s">
        <v>91</v>
      </c>
      <c r="B60" s="52">
        <v>9</v>
      </c>
      <c r="C60" s="52">
        <v>1</v>
      </c>
      <c r="D60" s="52">
        <v>10</v>
      </c>
      <c r="E60" s="52">
        <v>9</v>
      </c>
      <c r="F60" s="52">
        <v>0</v>
      </c>
      <c r="G60" s="52">
        <v>9</v>
      </c>
      <c r="H60" s="52">
        <v>18</v>
      </c>
      <c r="I60" s="52">
        <v>1</v>
      </c>
      <c r="J60" s="53">
        <v>19</v>
      </c>
      <c r="K60" s="52">
        <v>28</v>
      </c>
      <c r="L60" s="52">
        <v>8</v>
      </c>
      <c r="M60" s="53">
        <v>36</v>
      </c>
      <c r="N60" s="52">
        <v>46</v>
      </c>
      <c r="O60" s="52">
        <v>9</v>
      </c>
      <c r="P60" s="53">
        <v>55</v>
      </c>
      <c r="Q60" s="52">
        <v>12</v>
      </c>
      <c r="R60" s="52">
        <v>2</v>
      </c>
      <c r="S60" s="53">
        <v>14</v>
      </c>
      <c r="T60" s="72">
        <v>0</v>
      </c>
      <c r="U60" s="52">
        <v>69</v>
      </c>
    </row>
    <row r="61" spans="1:21">
      <c r="A61" s="39" t="s">
        <v>92</v>
      </c>
      <c r="B61" s="52">
        <v>59</v>
      </c>
      <c r="C61" s="52">
        <v>18</v>
      </c>
      <c r="D61" s="52">
        <v>77</v>
      </c>
      <c r="E61" s="52">
        <v>112</v>
      </c>
      <c r="F61" s="52">
        <v>63</v>
      </c>
      <c r="G61" s="52">
        <v>175</v>
      </c>
      <c r="H61" s="52">
        <v>171</v>
      </c>
      <c r="I61" s="52">
        <v>81</v>
      </c>
      <c r="J61" s="53">
        <v>252</v>
      </c>
      <c r="K61" s="52">
        <v>336</v>
      </c>
      <c r="L61" s="52">
        <v>210</v>
      </c>
      <c r="M61" s="53">
        <v>546</v>
      </c>
      <c r="N61" s="52">
        <v>507</v>
      </c>
      <c r="O61" s="52">
        <v>291</v>
      </c>
      <c r="P61" s="53">
        <v>798</v>
      </c>
      <c r="Q61" s="52">
        <v>98</v>
      </c>
      <c r="R61" s="52">
        <v>45</v>
      </c>
      <c r="S61" s="53">
        <v>143</v>
      </c>
      <c r="T61" s="72">
        <v>2</v>
      </c>
      <c r="U61" s="52">
        <v>943</v>
      </c>
    </row>
    <row r="62" spans="1:21">
      <c r="A62" s="47" t="s">
        <v>93</v>
      </c>
      <c r="B62" s="54">
        <v>33</v>
      </c>
      <c r="C62" s="54">
        <v>21</v>
      </c>
      <c r="D62" s="54">
        <v>54</v>
      </c>
      <c r="E62" s="54">
        <v>95</v>
      </c>
      <c r="F62" s="54">
        <v>9</v>
      </c>
      <c r="G62" s="54">
        <v>104</v>
      </c>
      <c r="H62" s="54">
        <v>128</v>
      </c>
      <c r="I62" s="54">
        <v>30</v>
      </c>
      <c r="J62" s="55">
        <v>158</v>
      </c>
      <c r="K62" s="54">
        <v>170</v>
      </c>
      <c r="L62" s="54">
        <v>116</v>
      </c>
      <c r="M62" s="55">
        <v>286</v>
      </c>
      <c r="N62" s="54">
        <v>298</v>
      </c>
      <c r="O62" s="54">
        <v>146</v>
      </c>
      <c r="P62" s="55">
        <v>444</v>
      </c>
      <c r="Q62" s="54">
        <v>77</v>
      </c>
      <c r="R62" s="54">
        <v>79</v>
      </c>
      <c r="S62" s="55">
        <v>156</v>
      </c>
      <c r="T62" s="73">
        <v>0</v>
      </c>
      <c r="U62" s="54">
        <v>600</v>
      </c>
    </row>
    <row r="63" spans="1:21">
      <c r="A63" s="39" t="s">
        <v>94</v>
      </c>
      <c r="B63" s="52">
        <v>31</v>
      </c>
      <c r="C63" s="52">
        <v>0</v>
      </c>
      <c r="D63" s="52">
        <v>31</v>
      </c>
      <c r="E63" s="52">
        <v>72</v>
      </c>
      <c r="F63" s="52">
        <v>0</v>
      </c>
      <c r="G63" s="52">
        <v>72</v>
      </c>
      <c r="H63" s="52">
        <v>103</v>
      </c>
      <c r="I63" s="52">
        <v>0</v>
      </c>
      <c r="J63" s="53">
        <v>103</v>
      </c>
      <c r="K63" s="52">
        <v>165</v>
      </c>
      <c r="L63" s="52">
        <v>67</v>
      </c>
      <c r="M63" s="53">
        <v>232</v>
      </c>
      <c r="N63" s="52">
        <v>268</v>
      </c>
      <c r="O63" s="52">
        <v>67</v>
      </c>
      <c r="P63" s="53">
        <v>335</v>
      </c>
      <c r="Q63" s="52">
        <v>51</v>
      </c>
      <c r="R63" s="52">
        <v>7</v>
      </c>
      <c r="S63" s="53">
        <v>58</v>
      </c>
      <c r="T63" s="72">
        <v>1</v>
      </c>
      <c r="U63" s="52">
        <v>394</v>
      </c>
    </row>
    <row r="64" spans="1:21">
      <c r="A64" s="39" t="s">
        <v>95</v>
      </c>
      <c r="B64" s="52">
        <v>26</v>
      </c>
      <c r="C64" s="52">
        <v>23</v>
      </c>
      <c r="D64" s="52">
        <v>49</v>
      </c>
      <c r="E64" s="52">
        <v>121</v>
      </c>
      <c r="F64" s="52">
        <v>31</v>
      </c>
      <c r="G64" s="52">
        <v>152</v>
      </c>
      <c r="H64" s="52">
        <v>147</v>
      </c>
      <c r="I64" s="52">
        <v>54</v>
      </c>
      <c r="J64" s="53">
        <v>201</v>
      </c>
      <c r="K64" s="52">
        <v>274</v>
      </c>
      <c r="L64" s="52">
        <v>169</v>
      </c>
      <c r="M64" s="53">
        <v>443</v>
      </c>
      <c r="N64" s="52">
        <v>421</v>
      </c>
      <c r="O64" s="52">
        <v>223</v>
      </c>
      <c r="P64" s="53">
        <v>644</v>
      </c>
      <c r="Q64" s="52">
        <v>152</v>
      </c>
      <c r="R64" s="52">
        <v>49</v>
      </c>
      <c r="S64" s="53">
        <v>201</v>
      </c>
      <c r="T64" s="72">
        <v>3</v>
      </c>
      <c r="U64" s="52">
        <v>848</v>
      </c>
    </row>
    <row r="65" spans="1:21" ht="15" thickBot="1">
      <c r="A65" s="39" t="s">
        <v>96</v>
      </c>
      <c r="B65" s="52">
        <v>38</v>
      </c>
      <c r="C65" s="52">
        <v>1</v>
      </c>
      <c r="D65" s="52">
        <v>39</v>
      </c>
      <c r="E65" s="52">
        <v>40</v>
      </c>
      <c r="F65" s="52">
        <v>3</v>
      </c>
      <c r="G65" s="52">
        <v>43</v>
      </c>
      <c r="H65" s="52">
        <v>78</v>
      </c>
      <c r="I65" s="52">
        <v>4</v>
      </c>
      <c r="J65" s="53">
        <v>82</v>
      </c>
      <c r="K65" s="52">
        <v>39</v>
      </c>
      <c r="L65" s="52">
        <v>25</v>
      </c>
      <c r="M65" s="53">
        <v>64</v>
      </c>
      <c r="N65" s="52">
        <v>117</v>
      </c>
      <c r="O65" s="52">
        <v>29</v>
      </c>
      <c r="P65" s="53">
        <v>146</v>
      </c>
      <c r="Q65" s="52">
        <v>14</v>
      </c>
      <c r="R65" s="52">
        <v>5</v>
      </c>
      <c r="S65" s="53">
        <v>19</v>
      </c>
      <c r="T65" s="72">
        <v>0</v>
      </c>
      <c r="U65" s="52">
        <v>165</v>
      </c>
    </row>
    <row r="66" spans="1:21" ht="15" thickTop="1">
      <c r="A66" s="56" t="s">
        <v>97</v>
      </c>
      <c r="B66" s="57">
        <v>3144</v>
      </c>
      <c r="C66" s="57">
        <v>1373</v>
      </c>
      <c r="D66" s="57">
        <v>4517</v>
      </c>
      <c r="E66" s="57">
        <v>4603</v>
      </c>
      <c r="F66" s="57">
        <v>1955</v>
      </c>
      <c r="G66" s="57">
        <v>6558</v>
      </c>
      <c r="H66" s="57">
        <v>7747</v>
      </c>
      <c r="I66" s="57">
        <v>3328</v>
      </c>
      <c r="J66" s="58">
        <v>11075</v>
      </c>
      <c r="K66" s="57">
        <v>10910</v>
      </c>
      <c r="L66" s="57">
        <v>10839</v>
      </c>
      <c r="M66" s="58">
        <v>21749</v>
      </c>
      <c r="N66" s="57">
        <v>18657</v>
      </c>
      <c r="O66" s="57">
        <v>14167</v>
      </c>
      <c r="P66" s="58">
        <v>32824</v>
      </c>
      <c r="Q66" s="57">
        <v>6203</v>
      </c>
      <c r="R66" s="57">
        <v>3526</v>
      </c>
      <c r="S66" s="58">
        <v>9729</v>
      </c>
      <c r="T66" s="74">
        <v>331</v>
      </c>
      <c r="U66" s="57">
        <v>42884</v>
      </c>
    </row>
    <row r="67" spans="1:21">
      <c r="A67" s="47" t="s">
        <v>98</v>
      </c>
      <c r="B67" s="54">
        <v>44</v>
      </c>
      <c r="C67" s="54">
        <v>11</v>
      </c>
      <c r="D67" s="54">
        <v>55</v>
      </c>
      <c r="E67" s="54">
        <v>11</v>
      </c>
      <c r="F67" s="54">
        <v>11</v>
      </c>
      <c r="G67" s="54">
        <v>22</v>
      </c>
      <c r="H67" s="54">
        <v>55</v>
      </c>
      <c r="I67" s="54">
        <v>22</v>
      </c>
      <c r="J67" s="55">
        <v>77</v>
      </c>
      <c r="K67" s="54">
        <v>140</v>
      </c>
      <c r="L67" s="54">
        <v>198</v>
      </c>
      <c r="M67" s="55">
        <v>338</v>
      </c>
      <c r="N67" s="54">
        <v>195</v>
      </c>
      <c r="O67" s="54">
        <v>220</v>
      </c>
      <c r="P67" s="55">
        <v>415</v>
      </c>
      <c r="Q67" s="54">
        <v>42</v>
      </c>
      <c r="R67" s="54">
        <v>38</v>
      </c>
      <c r="S67" s="55">
        <v>80</v>
      </c>
      <c r="T67" s="73">
        <v>0</v>
      </c>
      <c r="U67" s="54">
        <v>495</v>
      </c>
    </row>
    <row r="68" spans="1:21">
      <c r="A68" s="59" t="s">
        <v>99</v>
      </c>
      <c r="B68" s="54">
        <v>3188</v>
      </c>
      <c r="C68" s="54">
        <v>1384</v>
      </c>
      <c r="D68" s="54">
        <v>4572</v>
      </c>
      <c r="E68" s="54">
        <v>4614</v>
      </c>
      <c r="F68" s="54">
        <v>1966</v>
      </c>
      <c r="G68" s="54">
        <v>6580</v>
      </c>
      <c r="H68" s="54">
        <v>7802</v>
      </c>
      <c r="I68" s="54">
        <v>3350</v>
      </c>
      <c r="J68" s="55">
        <v>11152</v>
      </c>
      <c r="K68" s="54">
        <v>11050</v>
      </c>
      <c r="L68" s="54">
        <v>11037</v>
      </c>
      <c r="M68" s="55">
        <v>22087</v>
      </c>
      <c r="N68" s="54">
        <v>18852</v>
      </c>
      <c r="O68" s="54">
        <v>14387</v>
      </c>
      <c r="P68" s="55">
        <v>33239</v>
      </c>
      <c r="Q68" s="54">
        <v>6245</v>
      </c>
      <c r="R68" s="54">
        <v>3564</v>
      </c>
      <c r="S68" s="55">
        <v>9809</v>
      </c>
      <c r="T68" s="73">
        <v>331</v>
      </c>
      <c r="U68" s="54">
        <v>43379</v>
      </c>
    </row>
  </sheetData>
  <mergeCells count="1">
    <mergeCell ref="Q12:S1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F35F0-2B3F-47C1-B0E5-6E78FE9A240B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112</v>
      </c>
      <c r="C15" s="52">
        <v>12</v>
      </c>
      <c r="D15" s="52">
        <v>124</v>
      </c>
      <c r="E15" s="52">
        <v>124</v>
      </c>
      <c r="F15" s="52">
        <v>71</v>
      </c>
      <c r="G15" s="52">
        <v>195</v>
      </c>
      <c r="H15" s="52">
        <v>236</v>
      </c>
      <c r="I15" s="52">
        <v>83</v>
      </c>
      <c r="J15" s="53">
        <v>319</v>
      </c>
      <c r="K15" s="52">
        <v>255</v>
      </c>
      <c r="L15" s="52">
        <v>131</v>
      </c>
      <c r="M15" s="53">
        <v>386</v>
      </c>
      <c r="N15" s="52">
        <v>491</v>
      </c>
      <c r="O15" s="52">
        <v>214</v>
      </c>
      <c r="P15" s="53">
        <v>705</v>
      </c>
      <c r="Q15" s="52">
        <v>284</v>
      </c>
      <c r="R15" s="52">
        <v>49</v>
      </c>
      <c r="S15" s="53">
        <v>333</v>
      </c>
      <c r="T15" s="72">
        <v>0</v>
      </c>
      <c r="U15" s="52">
        <v>1038</v>
      </c>
    </row>
    <row r="16" spans="1:21">
      <c r="A16" s="39" t="s">
        <v>47</v>
      </c>
      <c r="B16" s="52">
        <v>21</v>
      </c>
      <c r="C16" s="52">
        <v>1</v>
      </c>
      <c r="D16" s="52">
        <v>22</v>
      </c>
      <c r="E16" s="52">
        <v>8</v>
      </c>
      <c r="F16" s="52">
        <v>2</v>
      </c>
      <c r="G16" s="52">
        <v>10</v>
      </c>
      <c r="H16" s="52">
        <v>29</v>
      </c>
      <c r="I16" s="52">
        <v>3</v>
      </c>
      <c r="J16" s="53">
        <v>32</v>
      </c>
      <c r="K16" s="52">
        <v>9</v>
      </c>
      <c r="L16" s="52">
        <v>37</v>
      </c>
      <c r="M16" s="53">
        <v>46</v>
      </c>
      <c r="N16" s="52">
        <v>38</v>
      </c>
      <c r="O16" s="52">
        <v>40</v>
      </c>
      <c r="P16" s="53">
        <v>78</v>
      </c>
      <c r="Q16" s="52">
        <v>5</v>
      </c>
      <c r="R16" s="52">
        <v>1</v>
      </c>
      <c r="S16" s="53">
        <v>6</v>
      </c>
      <c r="T16" s="72">
        <v>5</v>
      </c>
      <c r="U16" s="52">
        <v>89</v>
      </c>
    </row>
    <row r="17" spans="1:21">
      <c r="A17" s="39" t="s">
        <v>48</v>
      </c>
      <c r="B17" s="52">
        <v>175</v>
      </c>
      <c r="C17" s="52">
        <v>43</v>
      </c>
      <c r="D17" s="52">
        <v>218</v>
      </c>
      <c r="E17" s="52">
        <v>77</v>
      </c>
      <c r="F17" s="52">
        <v>36</v>
      </c>
      <c r="G17" s="52">
        <v>113</v>
      </c>
      <c r="H17" s="52">
        <v>252</v>
      </c>
      <c r="I17" s="52">
        <v>79</v>
      </c>
      <c r="J17" s="53">
        <v>331</v>
      </c>
      <c r="K17" s="52">
        <v>240</v>
      </c>
      <c r="L17" s="52">
        <v>389</v>
      </c>
      <c r="M17" s="53">
        <v>629</v>
      </c>
      <c r="N17" s="52">
        <v>492</v>
      </c>
      <c r="O17" s="52">
        <v>468</v>
      </c>
      <c r="P17" s="53">
        <v>960</v>
      </c>
      <c r="Q17" s="52">
        <v>109</v>
      </c>
      <c r="R17" s="52">
        <v>50</v>
      </c>
      <c r="S17" s="53">
        <v>159</v>
      </c>
      <c r="T17" s="72">
        <v>13</v>
      </c>
      <c r="U17" s="52">
        <v>1132</v>
      </c>
    </row>
    <row r="18" spans="1:21">
      <c r="A18" s="47" t="s">
        <v>49</v>
      </c>
      <c r="B18" s="54">
        <v>55</v>
      </c>
      <c r="C18" s="54">
        <v>8</v>
      </c>
      <c r="D18" s="54">
        <v>63</v>
      </c>
      <c r="E18" s="54">
        <v>88</v>
      </c>
      <c r="F18" s="54">
        <v>21</v>
      </c>
      <c r="G18" s="54">
        <v>109</v>
      </c>
      <c r="H18" s="54">
        <v>143</v>
      </c>
      <c r="I18" s="54">
        <v>29</v>
      </c>
      <c r="J18" s="55">
        <v>172</v>
      </c>
      <c r="K18" s="54">
        <v>256</v>
      </c>
      <c r="L18" s="54">
        <v>81</v>
      </c>
      <c r="M18" s="55">
        <v>337</v>
      </c>
      <c r="N18" s="54">
        <v>399</v>
      </c>
      <c r="O18" s="54">
        <v>110</v>
      </c>
      <c r="P18" s="55">
        <v>509</v>
      </c>
      <c r="Q18" s="54">
        <v>87</v>
      </c>
      <c r="R18" s="54">
        <v>44</v>
      </c>
      <c r="S18" s="55">
        <v>131</v>
      </c>
      <c r="T18" s="73">
        <v>0</v>
      </c>
      <c r="U18" s="54">
        <v>640</v>
      </c>
    </row>
    <row r="19" spans="1:21">
      <c r="A19" s="39" t="s">
        <v>50</v>
      </c>
      <c r="B19" s="52">
        <v>294</v>
      </c>
      <c r="C19" s="52">
        <v>293</v>
      </c>
      <c r="D19" s="52">
        <v>587</v>
      </c>
      <c r="E19" s="52">
        <v>346</v>
      </c>
      <c r="F19" s="52">
        <v>64</v>
      </c>
      <c r="G19" s="52">
        <v>410</v>
      </c>
      <c r="H19" s="52">
        <v>640</v>
      </c>
      <c r="I19" s="52">
        <v>357</v>
      </c>
      <c r="J19" s="53">
        <v>997</v>
      </c>
      <c r="K19" s="52">
        <v>776</v>
      </c>
      <c r="L19" s="52">
        <v>1823</v>
      </c>
      <c r="M19" s="53">
        <v>2599</v>
      </c>
      <c r="N19" s="52">
        <v>1416</v>
      </c>
      <c r="O19" s="52">
        <v>2180</v>
      </c>
      <c r="P19" s="53">
        <v>3596</v>
      </c>
      <c r="Q19" s="52">
        <v>298</v>
      </c>
      <c r="R19" s="52">
        <v>178</v>
      </c>
      <c r="S19" s="53">
        <v>476</v>
      </c>
      <c r="T19" s="72">
        <v>16</v>
      </c>
      <c r="U19" s="52">
        <v>4088</v>
      </c>
    </row>
    <row r="20" spans="1:21">
      <c r="A20" s="39" t="s">
        <v>51</v>
      </c>
      <c r="B20" s="52">
        <v>108</v>
      </c>
      <c r="C20" s="52">
        <v>31</v>
      </c>
      <c r="D20" s="52">
        <v>139</v>
      </c>
      <c r="E20" s="52">
        <v>87</v>
      </c>
      <c r="F20" s="52">
        <v>56</v>
      </c>
      <c r="G20" s="52">
        <v>143</v>
      </c>
      <c r="H20" s="52">
        <v>195</v>
      </c>
      <c r="I20" s="52">
        <v>87</v>
      </c>
      <c r="J20" s="53">
        <v>282</v>
      </c>
      <c r="K20" s="52">
        <v>140</v>
      </c>
      <c r="L20" s="52">
        <v>195</v>
      </c>
      <c r="M20" s="53">
        <v>335</v>
      </c>
      <c r="N20" s="52">
        <v>335</v>
      </c>
      <c r="O20" s="52">
        <v>282</v>
      </c>
      <c r="P20" s="53">
        <v>617</v>
      </c>
      <c r="Q20" s="52">
        <v>94</v>
      </c>
      <c r="R20" s="52">
        <v>32</v>
      </c>
      <c r="S20" s="53">
        <v>126</v>
      </c>
      <c r="T20" s="72">
        <v>0</v>
      </c>
      <c r="U20" s="52">
        <v>743</v>
      </c>
    </row>
    <row r="21" spans="1:21">
      <c r="A21" s="39" t="s">
        <v>52</v>
      </c>
      <c r="B21" s="52">
        <v>3</v>
      </c>
      <c r="C21" s="52">
        <v>18</v>
      </c>
      <c r="D21" s="52">
        <v>21</v>
      </c>
      <c r="E21" s="52">
        <v>7</v>
      </c>
      <c r="F21" s="52">
        <v>32</v>
      </c>
      <c r="G21" s="52">
        <v>39</v>
      </c>
      <c r="H21" s="52">
        <v>10</v>
      </c>
      <c r="I21" s="52">
        <v>50</v>
      </c>
      <c r="J21" s="53">
        <v>60</v>
      </c>
      <c r="K21" s="52">
        <v>25</v>
      </c>
      <c r="L21" s="52">
        <v>189</v>
      </c>
      <c r="M21" s="53">
        <v>214</v>
      </c>
      <c r="N21" s="52">
        <v>35</v>
      </c>
      <c r="O21" s="52">
        <v>239</v>
      </c>
      <c r="P21" s="53">
        <v>274</v>
      </c>
      <c r="Q21" s="52">
        <v>17</v>
      </c>
      <c r="R21" s="52">
        <v>34</v>
      </c>
      <c r="S21" s="53">
        <v>51</v>
      </c>
      <c r="T21" s="72">
        <v>0</v>
      </c>
      <c r="U21" s="52">
        <v>325</v>
      </c>
    </row>
    <row r="22" spans="1:21">
      <c r="A22" s="47" t="s">
        <v>53</v>
      </c>
      <c r="B22" s="54">
        <v>0</v>
      </c>
      <c r="C22" s="54">
        <v>0</v>
      </c>
      <c r="D22" s="54">
        <v>0</v>
      </c>
      <c r="E22" s="54">
        <v>24</v>
      </c>
      <c r="F22" s="54">
        <v>9</v>
      </c>
      <c r="G22" s="54">
        <v>33</v>
      </c>
      <c r="H22" s="54">
        <v>24</v>
      </c>
      <c r="I22" s="54">
        <v>9</v>
      </c>
      <c r="J22" s="55">
        <v>33</v>
      </c>
      <c r="K22" s="54">
        <v>28</v>
      </c>
      <c r="L22" s="54">
        <v>31</v>
      </c>
      <c r="M22" s="55">
        <v>59</v>
      </c>
      <c r="N22" s="54">
        <v>52</v>
      </c>
      <c r="O22" s="54">
        <v>40</v>
      </c>
      <c r="P22" s="55">
        <v>92</v>
      </c>
      <c r="Q22" s="54">
        <v>28</v>
      </c>
      <c r="R22" s="54">
        <v>4</v>
      </c>
      <c r="S22" s="55">
        <v>32</v>
      </c>
      <c r="T22" s="73">
        <v>0</v>
      </c>
      <c r="U22" s="54">
        <v>124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1</v>
      </c>
      <c r="G23" s="52">
        <v>1</v>
      </c>
      <c r="H23" s="52">
        <v>0</v>
      </c>
      <c r="I23" s="52">
        <v>1</v>
      </c>
      <c r="J23" s="53">
        <v>1</v>
      </c>
      <c r="K23" s="52">
        <v>0</v>
      </c>
      <c r="L23" s="52">
        <v>10</v>
      </c>
      <c r="M23" s="53">
        <v>10</v>
      </c>
      <c r="N23" s="52">
        <v>0</v>
      </c>
      <c r="O23" s="52">
        <v>11</v>
      </c>
      <c r="P23" s="53">
        <v>11</v>
      </c>
      <c r="Q23" s="52">
        <v>0</v>
      </c>
      <c r="R23" s="52">
        <v>36</v>
      </c>
      <c r="S23" s="53">
        <v>36</v>
      </c>
      <c r="T23" s="72">
        <v>0</v>
      </c>
      <c r="U23" s="52">
        <v>47</v>
      </c>
    </row>
    <row r="24" spans="1:21">
      <c r="A24" s="39" t="s">
        <v>55</v>
      </c>
      <c r="B24" s="52">
        <v>237</v>
      </c>
      <c r="C24" s="52">
        <v>58</v>
      </c>
      <c r="D24" s="52">
        <v>295</v>
      </c>
      <c r="E24" s="52">
        <v>265</v>
      </c>
      <c r="F24" s="52">
        <v>186</v>
      </c>
      <c r="G24" s="52">
        <v>451</v>
      </c>
      <c r="H24" s="52">
        <v>502</v>
      </c>
      <c r="I24" s="52">
        <v>244</v>
      </c>
      <c r="J24" s="53">
        <v>746</v>
      </c>
      <c r="K24" s="52">
        <v>387</v>
      </c>
      <c r="L24" s="52">
        <v>1079</v>
      </c>
      <c r="M24" s="53">
        <v>1466</v>
      </c>
      <c r="N24" s="52">
        <v>889</v>
      </c>
      <c r="O24" s="52">
        <v>1323</v>
      </c>
      <c r="P24" s="53">
        <v>2212</v>
      </c>
      <c r="Q24" s="52">
        <v>532</v>
      </c>
      <c r="R24" s="52">
        <v>371</v>
      </c>
      <c r="S24" s="53">
        <v>903</v>
      </c>
      <c r="T24" s="72">
        <v>21</v>
      </c>
      <c r="U24" s="52">
        <v>3136</v>
      </c>
    </row>
    <row r="25" spans="1:21">
      <c r="A25" s="39" t="s">
        <v>56</v>
      </c>
      <c r="B25" s="52">
        <v>131</v>
      </c>
      <c r="C25" s="52">
        <v>8</v>
      </c>
      <c r="D25" s="52">
        <v>139</v>
      </c>
      <c r="E25" s="52">
        <v>149</v>
      </c>
      <c r="F25" s="52">
        <v>75</v>
      </c>
      <c r="G25" s="52">
        <v>224</v>
      </c>
      <c r="H25" s="52">
        <v>280</v>
      </c>
      <c r="I25" s="52">
        <v>83</v>
      </c>
      <c r="J25" s="53">
        <v>363</v>
      </c>
      <c r="K25" s="52">
        <v>419</v>
      </c>
      <c r="L25" s="52">
        <v>398</v>
      </c>
      <c r="M25" s="53">
        <v>817</v>
      </c>
      <c r="N25" s="52">
        <v>699</v>
      </c>
      <c r="O25" s="52">
        <v>481</v>
      </c>
      <c r="P25" s="53">
        <v>1180</v>
      </c>
      <c r="Q25" s="52">
        <v>223</v>
      </c>
      <c r="R25" s="52">
        <v>90</v>
      </c>
      <c r="S25" s="53">
        <v>313</v>
      </c>
      <c r="T25" s="72">
        <v>31</v>
      </c>
      <c r="U25" s="52">
        <v>1524</v>
      </c>
    </row>
    <row r="26" spans="1:21">
      <c r="A26" s="47" t="s">
        <v>57</v>
      </c>
      <c r="B26" s="54">
        <v>1</v>
      </c>
      <c r="C26" s="54">
        <v>3</v>
      </c>
      <c r="D26" s="54">
        <v>4</v>
      </c>
      <c r="E26" s="54">
        <v>23</v>
      </c>
      <c r="F26" s="54">
        <v>16</v>
      </c>
      <c r="G26" s="54">
        <v>39</v>
      </c>
      <c r="H26" s="54">
        <v>24</v>
      </c>
      <c r="I26" s="54">
        <v>19</v>
      </c>
      <c r="J26" s="55">
        <v>43</v>
      </c>
      <c r="K26" s="54">
        <v>16</v>
      </c>
      <c r="L26" s="54">
        <v>48</v>
      </c>
      <c r="M26" s="55">
        <v>64</v>
      </c>
      <c r="N26" s="54">
        <v>40</v>
      </c>
      <c r="O26" s="54">
        <v>67</v>
      </c>
      <c r="P26" s="55">
        <v>107</v>
      </c>
      <c r="Q26" s="54">
        <v>2</v>
      </c>
      <c r="R26" s="54">
        <v>10</v>
      </c>
      <c r="S26" s="55">
        <v>12</v>
      </c>
      <c r="T26" s="73">
        <v>0</v>
      </c>
      <c r="U26" s="54">
        <v>119</v>
      </c>
    </row>
    <row r="27" spans="1:21">
      <c r="A27" s="39" t="s">
        <v>58</v>
      </c>
      <c r="B27" s="52">
        <v>26</v>
      </c>
      <c r="C27" s="52">
        <v>2</v>
      </c>
      <c r="D27" s="52">
        <v>28</v>
      </c>
      <c r="E27" s="52">
        <v>64</v>
      </c>
      <c r="F27" s="52">
        <v>0</v>
      </c>
      <c r="G27" s="52">
        <v>64</v>
      </c>
      <c r="H27" s="52">
        <v>90</v>
      </c>
      <c r="I27" s="52">
        <v>2</v>
      </c>
      <c r="J27" s="53">
        <v>92</v>
      </c>
      <c r="K27" s="52">
        <v>72</v>
      </c>
      <c r="L27" s="52">
        <v>45</v>
      </c>
      <c r="M27" s="53">
        <v>117</v>
      </c>
      <c r="N27" s="52">
        <v>162</v>
      </c>
      <c r="O27" s="52">
        <v>47</v>
      </c>
      <c r="P27" s="53">
        <v>209</v>
      </c>
      <c r="Q27" s="52">
        <v>45</v>
      </c>
      <c r="R27" s="52">
        <v>2</v>
      </c>
      <c r="S27" s="53">
        <v>47</v>
      </c>
      <c r="T27" s="72">
        <v>8</v>
      </c>
      <c r="U27" s="52">
        <v>264</v>
      </c>
    </row>
    <row r="28" spans="1:21">
      <c r="A28" s="39" t="s">
        <v>59</v>
      </c>
      <c r="B28" s="52">
        <v>75</v>
      </c>
      <c r="C28" s="52">
        <v>17</v>
      </c>
      <c r="D28" s="52">
        <v>92</v>
      </c>
      <c r="E28" s="52">
        <v>54</v>
      </c>
      <c r="F28" s="52">
        <v>157</v>
      </c>
      <c r="G28" s="52">
        <v>211</v>
      </c>
      <c r="H28" s="52">
        <v>129</v>
      </c>
      <c r="I28" s="52">
        <v>174</v>
      </c>
      <c r="J28" s="53">
        <v>303</v>
      </c>
      <c r="K28" s="52">
        <v>276</v>
      </c>
      <c r="L28" s="52">
        <v>429</v>
      </c>
      <c r="M28" s="53">
        <v>705</v>
      </c>
      <c r="N28" s="52">
        <v>405</v>
      </c>
      <c r="O28" s="52">
        <v>603</v>
      </c>
      <c r="P28" s="53">
        <v>1008</v>
      </c>
      <c r="Q28" s="52">
        <v>164</v>
      </c>
      <c r="R28" s="52">
        <v>248</v>
      </c>
      <c r="S28" s="53">
        <v>412</v>
      </c>
      <c r="T28" s="72">
        <v>0</v>
      </c>
      <c r="U28" s="52">
        <v>1420</v>
      </c>
    </row>
    <row r="29" spans="1:21">
      <c r="A29" s="39" t="s">
        <v>60</v>
      </c>
      <c r="B29" s="52">
        <v>78</v>
      </c>
      <c r="C29" s="52">
        <v>0</v>
      </c>
      <c r="D29" s="52">
        <v>78</v>
      </c>
      <c r="E29" s="52">
        <v>0</v>
      </c>
      <c r="F29" s="52">
        <v>0</v>
      </c>
      <c r="G29" s="52">
        <v>0</v>
      </c>
      <c r="H29" s="52">
        <v>78</v>
      </c>
      <c r="I29" s="52">
        <v>0</v>
      </c>
      <c r="J29" s="53">
        <v>78</v>
      </c>
      <c r="K29" s="52">
        <v>325</v>
      </c>
      <c r="L29" s="52">
        <v>29</v>
      </c>
      <c r="M29" s="53">
        <v>354</v>
      </c>
      <c r="N29" s="52">
        <v>403</v>
      </c>
      <c r="O29" s="52">
        <v>29</v>
      </c>
      <c r="P29" s="53">
        <v>432</v>
      </c>
      <c r="Q29" s="52">
        <v>234</v>
      </c>
      <c r="R29" s="52">
        <v>122</v>
      </c>
      <c r="S29" s="53">
        <v>356</v>
      </c>
      <c r="T29" s="72">
        <v>4</v>
      </c>
      <c r="U29" s="52">
        <v>792</v>
      </c>
    </row>
    <row r="30" spans="1:21">
      <c r="A30" s="47" t="s">
        <v>61</v>
      </c>
      <c r="B30" s="54">
        <v>25</v>
      </c>
      <c r="C30" s="54">
        <v>0</v>
      </c>
      <c r="D30" s="54">
        <v>25</v>
      </c>
      <c r="E30" s="54">
        <v>70</v>
      </c>
      <c r="F30" s="54">
        <v>15</v>
      </c>
      <c r="G30" s="54">
        <v>85</v>
      </c>
      <c r="H30" s="54">
        <v>95</v>
      </c>
      <c r="I30" s="54">
        <v>15</v>
      </c>
      <c r="J30" s="55">
        <v>110</v>
      </c>
      <c r="K30" s="54">
        <v>162</v>
      </c>
      <c r="L30" s="54">
        <v>51</v>
      </c>
      <c r="M30" s="55">
        <v>213</v>
      </c>
      <c r="N30" s="54">
        <v>257</v>
      </c>
      <c r="O30" s="54">
        <v>66</v>
      </c>
      <c r="P30" s="55">
        <v>323</v>
      </c>
      <c r="Q30" s="54">
        <v>54</v>
      </c>
      <c r="R30" s="54">
        <v>28</v>
      </c>
      <c r="S30" s="55">
        <v>82</v>
      </c>
      <c r="T30" s="73">
        <v>0</v>
      </c>
      <c r="U30" s="54">
        <v>405</v>
      </c>
    </row>
    <row r="31" spans="1:21">
      <c r="A31" s="39" t="s">
        <v>62</v>
      </c>
      <c r="B31" s="52">
        <v>23</v>
      </c>
      <c r="C31" s="52">
        <v>9</v>
      </c>
      <c r="D31" s="52">
        <v>32</v>
      </c>
      <c r="E31" s="52">
        <v>107</v>
      </c>
      <c r="F31" s="52">
        <v>12</v>
      </c>
      <c r="G31" s="52">
        <v>119</v>
      </c>
      <c r="H31" s="52">
        <v>130</v>
      </c>
      <c r="I31" s="52">
        <v>21</v>
      </c>
      <c r="J31" s="53">
        <v>151</v>
      </c>
      <c r="K31" s="52">
        <v>194</v>
      </c>
      <c r="L31" s="52">
        <v>77</v>
      </c>
      <c r="M31" s="53">
        <v>271</v>
      </c>
      <c r="N31" s="52">
        <v>324</v>
      </c>
      <c r="O31" s="52">
        <v>98</v>
      </c>
      <c r="P31" s="53">
        <v>422</v>
      </c>
      <c r="Q31" s="52">
        <v>63</v>
      </c>
      <c r="R31" s="52">
        <v>22</v>
      </c>
      <c r="S31" s="53">
        <v>85</v>
      </c>
      <c r="T31" s="72">
        <v>0</v>
      </c>
      <c r="U31" s="52">
        <v>507</v>
      </c>
    </row>
    <row r="32" spans="1:21">
      <c r="A32" s="39" t="s">
        <v>63</v>
      </c>
      <c r="B32" s="52">
        <v>59</v>
      </c>
      <c r="C32" s="52">
        <v>10</v>
      </c>
      <c r="D32" s="52">
        <v>69</v>
      </c>
      <c r="E32" s="52">
        <v>114</v>
      </c>
      <c r="F32" s="52">
        <v>32</v>
      </c>
      <c r="G32" s="52">
        <v>146</v>
      </c>
      <c r="H32" s="52">
        <v>173</v>
      </c>
      <c r="I32" s="52">
        <v>42</v>
      </c>
      <c r="J32" s="53">
        <v>215</v>
      </c>
      <c r="K32" s="52">
        <v>300</v>
      </c>
      <c r="L32" s="52">
        <v>124</v>
      </c>
      <c r="M32" s="53">
        <v>424</v>
      </c>
      <c r="N32" s="52">
        <v>473</v>
      </c>
      <c r="O32" s="52">
        <v>166</v>
      </c>
      <c r="P32" s="53">
        <v>639</v>
      </c>
      <c r="Q32" s="52">
        <v>223</v>
      </c>
      <c r="R32" s="52">
        <v>53</v>
      </c>
      <c r="S32" s="53">
        <v>276</v>
      </c>
      <c r="T32" s="72">
        <v>0</v>
      </c>
      <c r="U32" s="52">
        <v>915</v>
      </c>
    </row>
    <row r="33" spans="1:21">
      <c r="A33" s="39" t="s">
        <v>64</v>
      </c>
      <c r="B33" s="52">
        <v>93</v>
      </c>
      <c r="C33" s="52">
        <v>2</v>
      </c>
      <c r="D33" s="52">
        <v>95</v>
      </c>
      <c r="E33" s="52">
        <v>115</v>
      </c>
      <c r="F33" s="52">
        <v>76</v>
      </c>
      <c r="G33" s="52">
        <v>191</v>
      </c>
      <c r="H33" s="52">
        <v>208</v>
      </c>
      <c r="I33" s="52">
        <v>78</v>
      </c>
      <c r="J33" s="53">
        <v>286</v>
      </c>
      <c r="K33" s="52">
        <v>258</v>
      </c>
      <c r="L33" s="52">
        <v>184</v>
      </c>
      <c r="M33" s="53">
        <v>442</v>
      </c>
      <c r="N33" s="52">
        <v>466</v>
      </c>
      <c r="O33" s="52">
        <v>262</v>
      </c>
      <c r="P33" s="53">
        <v>728</v>
      </c>
      <c r="Q33" s="52">
        <v>147</v>
      </c>
      <c r="R33" s="52">
        <v>32</v>
      </c>
      <c r="S33" s="53">
        <v>179</v>
      </c>
      <c r="T33" s="72">
        <v>0</v>
      </c>
      <c r="U33" s="52">
        <v>907</v>
      </c>
    </row>
    <row r="34" spans="1:21">
      <c r="A34" s="47" t="s">
        <v>65</v>
      </c>
      <c r="B34" s="54">
        <v>14</v>
      </c>
      <c r="C34" s="54">
        <v>2</v>
      </c>
      <c r="D34" s="54">
        <v>16</v>
      </c>
      <c r="E34" s="54">
        <v>31</v>
      </c>
      <c r="F34" s="54">
        <v>0</v>
      </c>
      <c r="G34" s="54">
        <v>31</v>
      </c>
      <c r="H34" s="54">
        <v>45</v>
      </c>
      <c r="I34" s="54">
        <v>2</v>
      </c>
      <c r="J34" s="55">
        <v>47</v>
      </c>
      <c r="K34" s="54">
        <v>72</v>
      </c>
      <c r="L34" s="54">
        <v>13</v>
      </c>
      <c r="M34" s="55">
        <v>85</v>
      </c>
      <c r="N34" s="54">
        <v>117</v>
      </c>
      <c r="O34" s="54">
        <v>15</v>
      </c>
      <c r="P34" s="55">
        <v>132</v>
      </c>
      <c r="Q34" s="54">
        <v>75</v>
      </c>
      <c r="R34" s="54">
        <v>2</v>
      </c>
      <c r="S34" s="55">
        <v>77</v>
      </c>
      <c r="T34" s="73">
        <v>7</v>
      </c>
      <c r="U34" s="54">
        <v>216</v>
      </c>
    </row>
    <row r="35" spans="1:21">
      <c r="A35" s="39" t="s">
        <v>66</v>
      </c>
      <c r="B35" s="52">
        <v>24</v>
      </c>
      <c r="C35" s="52">
        <v>43</v>
      </c>
      <c r="D35" s="52">
        <v>67</v>
      </c>
      <c r="E35" s="52">
        <v>72</v>
      </c>
      <c r="F35" s="52">
        <v>17</v>
      </c>
      <c r="G35" s="52">
        <v>89</v>
      </c>
      <c r="H35" s="52">
        <v>96</v>
      </c>
      <c r="I35" s="52">
        <v>60</v>
      </c>
      <c r="J35" s="53">
        <v>156</v>
      </c>
      <c r="K35" s="52">
        <v>112</v>
      </c>
      <c r="L35" s="52">
        <v>277</v>
      </c>
      <c r="M35" s="53">
        <v>389</v>
      </c>
      <c r="N35" s="52">
        <v>208</v>
      </c>
      <c r="O35" s="52">
        <v>337</v>
      </c>
      <c r="P35" s="53">
        <v>545</v>
      </c>
      <c r="Q35" s="52">
        <v>57</v>
      </c>
      <c r="R35" s="52">
        <v>55</v>
      </c>
      <c r="S35" s="53">
        <v>112</v>
      </c>
      <c r="T35" s="72">
        <v>4</v>
      </c>
      <c r="U35" s="52">
        <v>661</v>
      </c>
    </row>
    <row r="36" spans="1:21">
      <c r="A36" s="39" t="s">
        <v>67</v>
      </c>
      <c r="B36" s="52">
        <v>5</v>
      </c>
      <c r="C36" s="52">
        <v>25</v>
      </c>
      <c r="D36" s="52">
        <v>30</v>
      </c>
      <c r="E36" s="52">
        <v>19</v>
      </c>
      <c r="F36" s="52">
        <v>74</v>
      </c>
      <c r="G36" s="52">
        <v>93</v>
      </c>
      <c r="H36" s="52">
        <v>24</v>
      </c>
      <c r="I36" s="52">
        <v>99</v>
      </c>
      <c r="J36" s="53">
        <v>123</v>
      </c>
      <c r="K36" s="52">
        <v>39</v>
      </c>
      <c r="L36" s="52">
        <v>241</v>
      </c>
      <c r="M36" s="53">
        <v>280</v>
      </c>
      <c r="N36" s="52">
        <v>63</v>
      </c>
      <c r="O36" s="52">
        <v>340</v>
      </c>
      <c r="P36" s="53">
        <v>403</v>
      </c>
      <c r="Q36" s="52">
        <v>28</v>
      </c>
      <c r="R36" s="52">
        <v>27</v>
      </c>
      <c r="S36" s="53">
        <v>55</v>
      </c>
      <c r="T36" s="72">
        <v>1</v>
      </c>
      <c r="U36" s="52">
        <v>459</v>
      </c>
    </row>
    <row r="37" spans="1:21">
      <c r="A37" s="39" t="s">
        <v>68</v>
      </c>
      <c r="B37" s="52">
        <v>48</v>
      </c>
      <c r="C37" s="52">
        <v>30</v>
      </c>
      <c r="D37" s="52">
        <v>78</v>
      </c>
      <c r="E37" s="52">
        <v>117</v>
      </c>
      <c r="F37" s="52">
        <v>129</v>
      </c>
      <c r="G37" s="52">
        <v>246</v>
      </c>
      <c r="H37" s="52">
        <v>165</v>
      </c>
      <c r="I37" s="52">
        <v>159</v>
      </c>
      <c r="J37" s="53">
        <v>324</v>
      </c>
      <c r="K37" s="52">
        <v>368</v>
      </c>
      <c r="L37" s="52">
        <v>298</v>
      </c>
      <c r="M37" s="53">
        <v>666</v>
      </c>
      <c r="N37" s="52">
        <v>533</v>
      </c>
      <c r="O37" s="52">
        <v>457</v>
      </c>
      <c r="P37" s="53">
        <v>990</v>
      </c>
      <c r="Q37" s="52">
        <v>182</v>
      </c>
      <c r="R37" s="52">
        <v>79</v>
      </c>
      <c r="S37" s="53">
        <v>261</v>
      </c>
      <c r="T37" s="72">
        <v>26</v>
      </c>
      <c r="U37" s="52">
        <v>1277</v>
      </c>
    </row>
    <row r="38" spans="1:21">
      <c r="A38" s="47" t="s">
        <v>69</v>
      </c>
      <c r="B38" s="54">
        <v>33</v>
      </c>
      <c r="C38" s="54">
        <v>16</v>
      </c>
      <c r="D38" s="54">
        <v>49</v>
      </c>
      <c r="E38" s="54">
        <v>75</v>
      </c>
      <c r="F38" s="54">
        <v>21</v>
      </c>
      <c r="G38" s="54">
        <v>96</v>
      </c>
      <c r="H38" s="54">
        <v>108</v>
      </c>
      <c r="I38" s="54">
        <v>37</v>
      </c>
      <c r="J38" s="55">
        <v>145</v>
      </c>
      <c r="K38" s="54">
        <v>260</v>
      </c>
      <c r="L38" s="54">
        <v>116</v>
      </c>
      <c r="M38" s="55">
        <v>376</v>
      </c>
      <c r="N38" s="54">
        <v>368</v>
      </c>
      <c r="O38" s="54">
        <v>153</v>
      </c>
      <c r="P38" s="55">
        <v>521</v>
      </c>
      <c r="Q38" s="54">
        <v>110</v>
      </c>
      <c r="R38" s="54">
        <v>26</v>
      </c>
      <c r="S38" s="55">
        <v>136</v>
      </c>
      <c r="T38" s="73">
        <v>0</v>
      </c>
      <c r="U38" s="54">
        <v>657</v>
      </c>
    </row>
    <row r="39" spans="1:21">
      <c r="A39" s="39" t="s">
        <v>70</v>
      </c>
      <c r="B39" s="52">
        <v>101</v>
      </c>
      <c r="C39" s="52">
        <v>0</v>
      </c>
      <c r="D39" s="52">
        <v>101</v>
      </c>
      <c r="E39" s="52">
        <v>0</v>
      </c>
      <c r="F39" s="52">
        <v>2</v>
      </c>
      <c r="G39" s="52">
        <v>2</v>
      </c>
      <c r="H39" s="52">
        <v>101</v>
      </c>
      <c r="I39" s="52">
        <v>2</v>
      </c>
      <c r="J39" s="53">
        <v>103</v>
      </c>
      <c r="K39" s="52">
        <v>143</v>
      </c>
      <c r="L39" s="52">
        <v>1</v>
      </c>
      <c r="M39" s="53">
        <v>144</v>
      </c>
      <c r="N39" s="52">
        <v>244</v>
      </c>
      <c r="O39" s="52">
        <v>3</v>
      </c>
      <c r="P39" s="53">
        <v>247</v>
      </c>
      <c r="Q39" s="52">
        <v>632</v>
      </c>
      <c r="R39" s="52">
        <v>0</v>
      </c>
      <c r="S39" s="53">
        <v>632</v>
      </c>
      <c r="T39" s="72">
        <v>6</v>
      </c>
      <c r="U39" s="52">
        <v>885</v>
      </c>
    </row>
    <row r="40" spans="1:21">
      <c r="A40" s="39" t="s">
        <v>71</v>
      </c>
      <c r="B40" s="52">
        <v>91</v>
      </c>
      <c r="C40" s="52">
        <v>47</v>
      </c>
      <c r="D40" s="52">
        <v>138</v>
      </c>
      <c r="E40" s="52">
        <v>170</v>
      </c>
      <c r="F40" s="52">
        <v>30</v>
      </c>
      <c r="G40" s="52">
        <v>200</v>
      </c>
      <c r="H40" s="52">
        <v>261</v>
      </c>
      <c r="I40" s="52">
        <v>77</v>
      </c>
      <c r="J40" s="53">
        <v>338</v>
      </c>
      <c r="K40" s="52">
        <v>423</v>
      </c>
      <c r="L40" s="52">
        <v>132</v>
      </c>
      <c r="M40" s="53">
        <v>555</v>
      </c>
      <c r="N40" s="52">
        <v>684</v>
      </c>
      <c r="O40" s="52">
        <v>209</v>
      </c>
      <c r="P40" s="53">
        <v>893</v>
      </c>
      <c r="Q40" s="52">
        <v>158</v>
      </c>
      <c r="R40" s="52">
        <v>150</v>
      </c>
      <c r="S40" s="53">
        <v>308</v>
      </c>
      <c r="T40" s="72">
        <v>7</v>
      </c>
      <c r="U40" s="52">
        <v>1208</v>
      </c>
    </row>
    <row r="41" spans="1:21">
      <c r="A41" s="39" t="s">
        <v>72</v>
      </c>
      <c r="B41" s="52">
        <v>59</v>
      </c>
      <c r="C41" s="52">
        <v>5</v>
      </c>
      <c r="D41" s="52">
        <v>64</v>
      </c>
      <c r="E41" s="52">
        <v>66</v>
      </c>
      <c r="F41" s="52">
        <v>1</v>
      </c>
      <c r="G41" s="52">
        <v>67</v>
      </c>
      <c r="H41" s="52">
        <v>125</v>
      </c>
      <c r="I41" s="52">
        <v>6</v>
      </c>
      <c r="J41" s="53">
        <v>131</v>
      </c>
      <c r="K41" s="52">
        <v>73</v>
      </c>
      <c r="L41" s="52">
        <v>9</v>
      </c>
      <c r="M41" s="53">
        <v>82</v>
      </c>
      <c r="N41" s="52">
        <v>198</v>
      </c>
      <c r="O41" s="52">
        <v>15</v>
      </c>
      <c r="P41" s="53">
        <v>213</v>
      </c>
      <c r="Q41" s="52">
        <v>52</v>
      </c>
      <c r="R41" s="52">
        <v>4</v>
      </c>
      <c r="S41" s="53">
        <v>56</v>
      </c>
      <c r="T41" s="72">
        <v>0</v>
      </c>
      <c r="U41" s="52">
        <v>269</v>
      </c>
    </row>
    <row r="42" spans="1:21">
      <c r="A42" s="47" t="s">
        <v>73</v>
      </c>
      <c r="B42" s="54">
        <v>56</v>
      </c>
      <c r="C42" s="54">
        <v>6</v>
      </c>
      <c r="D42" s="54">
        <v>62</v>
      </c>
      <c r="E42" s="54">
        <v>44</v>
      </c>
      <c r="F42" s="54">
        <v>10</v>
      </c>
      <c r="G42" s="54">
        <v>54</v>
      </c>
      <c r="H42" s="54">
        <v>100</v>
      </c>
      <c r="I42" s="54">
        <v>16</v>
      </c>
      <c r="J42" s="55">
        <v>116</v>
      </c>
      <c r="K42" s="54">
        <v>87</v>
      </c>
      <c r="L42" s="54">
        <v>17</v>
      </c>
      <c r="M42" s="55">
        <v>104</v>
      </c>
      <c r="N42" s="54">
        <v>187</v>
      </c>
      <c r="O42" s="54">
        <v>33</v>
      </c>
      <c r="P42" s="55">
        <v>220</v>
      </c>
      <c r="Q42" s="54">
        <v>62</v>
      </c>
      <c r="R42" s="54">
        <v>25</v>
      </c>
      <c r="S42" s="55">
        <v>87</v>
      </c>
      <c r="T42" s="73">
        <v>0</v>
      </c>
      <c r="U42" s="54">
        <v>307</v>
      </c>
    </row>
    <row r="43" spans="1:21">
      <c r="A43" s="39" t="s">
        <v>74</v>
      </c>
      <c r="B43" s="52">
        <v>43</v>
      </c>
      <c r="C43" s="52">
        <v>9</v>
      </c>
      <c r="D43" s="52">
        <v>52</v>
      </c>
      <c r="E43" s="52">
        <v>74</v>
      </c>
      <c r="F43" s="52">
        <v>1</v>
      </c>
      <c r="G43" s="52">
        <v>75</v>
      </c>
      <c r="H43" s="52">
        <v>117</v>
      </c>
      <c r="I43" s="52">
        <v>10</v>
      </c>
      <c r="J43" s="53">
        <v>127</v>
      </c>
      <c r="K43" s="52">
        <v>39</v>
      </c>
      <c r="L43" s="52">
        <v>181</v>
      </c>
      <c r="M43" s="53">
        <v>220</v>
      </c>
      <c r="N43" s="52">
        <v>156</v>
      </c>
      <c r="O43" s="52">
        <v>191</v>
      </c>
      <c r="P43" s="53">
        <v>347</v>
      </c>
      <c r="Q43" s="52">
        <v>17</v>
      </c>
      <c r="R43" s="52">
        <v>17</v>
      </c>
      <c r="S43" s="53">
        <v>34</v>
      </c>
      <c r="T43" s="72">
        <v>0</v>
      </c>
      <c r="U43" s="52">
        <v>381</v>
      </c>
    </row>
    <row r="44" spans="1:21">
      <c r="A44" s="39" t="s">
        <v>75</v>
      </c>
      <c r="B44" s="52">
        <v>10</v>
      </c>
      <c r="C44" s="52">
        <v>2</v>
      </c>
      <c r="D44" s="52">
        <v>12</v>
      </c>
      <c r="E44" s="52">
        <v>31</v>
      </c>
      <c r="F44" s="52">
        <v>3</v>
      </c>
      <c r="G44" s="52">
        <v>34</v>
      </c>
      <c r="H44" s="52">
        <v>41</v>
      </c>
      <c r="I44" s="52">
        <v>5</v>
      </c>
      <c r="J44" s="53">
        <v>46</v>
      </c>
      <c r="K44" s="52">
        <v>26</v>
      </c>
      <c r="L44" s="52">
        <v>22</v>
      </c>
      <c r="M44" s="53">
        <v>48</v>
      </c>
      <c r="N44" s="52">
        <v>67</v>
      </c>
      <c r="O44" s="52">
        <v>27</v>
      </c>
      <c r="P44" s="53">
        <v>94</v>
      </c>
      <c r="Q44" s="52">
        <v>26</v>
      </c>
      <c r="R44" s="52">
        <v>7</v>
      </c>
      <c r="S44" s="53">
        <v>33</v>
      </c>
      <c r="T44" s="72">
        <v>0</v>
      </c>
      <c r="U44" s="52">
        <v>127</v>
      </c>
    </row>
    <row r="45" spans="1:21">
      <c r="A45" s="39" t="s">
        <v>76</v>
      </c>
      <c r="B45" s="52">
        <v>27</v>
      </c>
      <c r="C45" s="52">
        <v>64</v>
      </c>
      <c r="D45" s="52">
        <v>91</v>
      </c>
      <c r="E45" s="52">
        <v>40</v>
      </c>
      <c r="F45" s="52">
        <v>123</v>
      </c>
      <c r="G45" s="52">
        <v>163</v>
      </c>
      <c r="H45" s="52">
        <v>67</v>
      </c>
      <c r="I45" s="52">
        <v>187</v>
      </c>
      <c r="J45" s="53">
        <v>254</v>
      </c>
      <c r="K45" s="52">
        <v>67</v>
      </c>
      <c r="L45" s="52">
        <v>237</v>
      </c>
      <c r="M45" s="53">
        <v>304</v>
      </c>
      <c r="N45" s="52">
        <v>134</v>
      </c>
      <c r="O45" s="52">
        <v>424</v>
      </c>
      <c r="P45" s="53">
        <v>558</v>
      </c>
      <c r="Q45" s="52">
        <v>51</v>
      </c>
      <c r="R45" s="52">
        <v>161</v>
      </c>
      <c r="S45" s="53">
        <v>212</v>
      </c>
      <c r="T45" s="72">
        <v>1</v>
      </c>
      <c r="U45" s="52">
        <v>771</v>
      </c>
    </row>
    <row r="46" spans="1:21">
      <c r="A46" s="47" t="s">
        <v>77</v>
      </c>
      <c r="B46" s="54">
        <v>118</v>
      </c>
      <c r="C46" s="54">
        <v>6</v>
      </c>
      <c r="D46" s="54">
        <v>124</v>
      </c>
      <c r="E46" s="54">
        <v>36</v>
      </c>
      <c r="F46" s="54">
        <v>3</v>
      </c>
      <c r="G46" s="54">
        <v>39</v>
      </c>
      <c r="H46" s="54">
        <v>154</v>
      </c>
      <c r="I46" s="54">
        <v>9</v>
      </c>
      <c r="J46" s="55">
        <v>163</v>
      </c>
      <c r="K46" s="54">
        <v>81</v>
      </c>
      <c r="L46" s="54">
        <v>102</v>
      </c>
      <c r="M46" s="55">
        <v>183</v>
      </c>
      <c r="N46" s="54">
        <v>235</v>
      </c>
      <c r="O46" s="54">
        <v>111</v>
      </c>
      <c r="P46" s="55">
        <v>346</v>
      </c>
      <c r="Q46" s="54">
        <v>62</v>
      </c>
      <c r="R46" s="54">
        <v>26</v>
      </c>
      <c r="S46" s="55">
        <v>88</v>
      </c>
      <c r="T46" s="73">
        <v>15</v>
      </c>
      <c r="U46" s="54">
        <v>449</v>
      </c>
    </row>
    <row r="47" spans="1:21">
      <c r="A47" s="39" t="s">
        <v>78</v>
      </c>
      <c r="B47" s="52">
        <v>62</v>
      </c>
      <c r="C47" s="52">
        <v>122</v>
      </c>
      <c r="D47" s="52">
        <v>184</v>
      </c>
      <c r="E47" s="52">
        <v>105</v>
      </c>
      <c r="F47" s="52">
        <v>43</v>
      </c>
      <c r="G47" s="52">
        <v>148</v>
      </c>
      <c r="H47" s="52">
        <v>167</v>
      </c>
      <c r="I47" s="52">
        <v>165</v>
      </c>
      <c r="J47" s="53">
        <v>332</v>
      </c>
      <c r="K47" s="52">
        <v>240</v>
      </c>
      <c r="L47" s="52">
        <v>537</v>
      </c>
      <c r="M47" s="53">
        <v>777</v>
      </c>
      <c r="N47" s="52">
        <v>407</v>
      </c>
      <c r="O47" s="52">
        <v>702</v>
      </c>
      <c r="P47" s="53">
        <v>1109</v>
      </c>
      <c r="Q47" s="52">
        <v>269</v>
      </c>
      <c r="R47" s="52">
        <v>144</v>
      </c>
      <c r="S47" s="53">
        <v>413</v>
      </c>
      <c r="T47" s="72">
        <v>8</v>
      </c>
      <c r="U47" s="52">
        <v>1530</v>
      </c>
    </row>
    <row r="48" spans="1:21">
      <c r="A48" s="39" t="s">
        <v>79</v>
      </c>
      <c r="B48" s="52">
        <v>75</v>
      </c>
      <c r="C48" s="52">
        <v>21</v>
      </c>
      <c r="D48" s="52">
        <v>96</v>
      </c>
      <c r="E48" s="52">
        <v>149</v>
      </c>
      <c r="F48" s="52">
        <v>37</v>
      </c>
      <c r="G48" s="52">
        <v>186</v>
      </c>
      <c r="H48" s="52">
        <v>224</v>
      </c>
      <c r="I48" s="52">
        <v>58</v>
      </c>
      <c r="J48" s="53">
        <v>282</v>
      </c>
      <c r="K48" s="52">
        <v>413</v>
      </c>
      <c r="L48" s="52">
        <v>169</v>
      </c>
      <c r="M48" s="53">
        <v>582</v>
      </c>
      <c r="N48" s="52">
        <v>637</v>
      </c>
      <c r="O48" s="52">
        <v>227</v>
      </c>
      <c r="P48" s="53">
        <v>864</v>
      </c>
      <c r="Q48" s="52">
        <v>513</v>
      </c>
      <c r="R48" s="52">
        <v>198</v>
      </c>
      <c r="S48" s="53">
        <v>711</v>
      </c>
      <c r="T48" s="72">
        <v>1</v>
      </c>
      <c r="U48" s="52">
        <v>1576</v>
      </c>
    </row>
    <row r="49" spans="1:21">
      <c r="A49" s="39" t="s">
        <v>80</v>
      </c>
      <c r="B49" s="52">
        <v>12</v>
      </c>
      <c r="C49" s="52">
        <v>3</v>
      </c>
      <c r="D49" s="52">
        <v>15</v>
      </c>
      <c r="E49" s="52">
        <v>22</v>
      </c>
      <c r="F49" s="52">
        <v>0</v>
      </c>
      <c r="G49" s="52">
        <v>22</v>
      </c>
      <c r="H49" s="52">
        <v>34</v>
      </c>
      <c r="I49" s="52">
        <v>3</v>
      </c>
      <c r="J49" s="53">
        <v>37</v>
      </c>
      <c r="K49" s="52">
        <v>36</v>
      </c>
      <c r="L49" s="52">
        <v>7</v>
      </c>
      <c r="M49" s="53">
        <v>43</v>
      </c>
      <c r="N49" s="52">
        <v>70</v>
      </c>
      <c r="O49" s="52">
        <v>10</v>
      </c>
      <c r="P49" s="53">
        <v>80</v>
      </c>
      <c r="Q49" s="52">
        <v>16</v>
      </c>
      <c r="R49" s="52">
        <v>1</v>
      </c>
      <c r="S49" s="53">
        <v>17</v>
      </c>
      <c r="T49" s="72">
        <v>0</v>
      </c>
      <c r="U49" s="52">
        <v>97</v>
      </c>
    </row>
    <row r="50" spans="1:21">
      <c r="A50" s="47" t="s">
        <v>81</v>
      </c>
      <c r="B50" s="54">
        <v>53</v>
      </c>
      <c r="C50" s="54">
        <v>22</v>
      </c>
      <c r="D50" s="54">
        <v>75</v>
      </c>
      <c r="E50" s="54">
        <v>82</v>
      </c>
      <c r="F50" s="54">
        <v>2</v>
      </c>
      <c r="G50" s="54">
        <v>84</v>
      </c>
      <c r="H50" s="54">
        <v>135</v>
      </c>
      <c r="I50" s="54">
        <v>24</v>
      </c>
      <c r="J50" s="55">
        <v>159</v>
      </c>
      <c r="K50" s="54">
        <v>475</v>
      </c>
      <c r="L50" s="54">
        <v>375</v>
      </c>
      <c r="M50" s="55">
        <v>850</v>
      </c>
      <c r="N50" s="54">
        <v>610</v>
      </c>
      <c r="O50" s="54">
        <v>399</v>
      </c>
      <c r="P50" s="55">
        <v>1009</v>
      </c>
      <c r="Q50" s="54">
        <v>307</v>
      </c>
      <c r="R50" s="54">
        <v>85</v>
      </c>
      <c r="S50" s="55">
        <v>392</v>
      </c>
      <c r="T50" s="73">
        <v>17</v>
      </c>
      <c r="U50" s="54">
        <v>1418</v>
      </c>
    </row>
    <row r="51" spans="1:21">
      <c r="A51" s="39" t="s">
        <v>82</v>
      </c>
      <c r="B51" s="52">
        <v>74</v>
      </c>
      <c r="C51" s="52">
        <v>14</v>
      </c>
      <c r="D51" s="52">
        <v>88</v>
      </c>
      <c r="E51" s="52">
        <v>81</v>
      </c>
      <c r="F51" s="52">
        <v>12</v>
      </c>
      <c r="G51" s="52">
        <v>93</v>
      </c>
      <c r="H51" s="52">
        <v>155</v>
      </c>
      <c r="I51" s="52">
        <v>26</v>
      </c>
      <c r="J51" s="53">
        <v>181</v>
      </c>
      <c r="K51" s="52">
        <v>266</v>
      </c>
      <c r="L51" s="52">
        <v>147</v>
      </c>
      <c r="M51" s="53">
        <v>413</v>
      </c>
      <c r="N51" s="52">
        <v>421</v>
      </c>
      <c r="O51" s="52">
        <v>173</v>
      </c>
      <c r="P51" s="53">
        <v>594</v>
      </c>
      <c r="Q51" s="52">
        <v>123</v>
      </c>
      <c r="R51" s="52">
        <v>20</v>
      </c>
      <c r="S51" s="53">
        <v>143</v>
      </c>
      <c r="T51" s="72">
        <v>2</v>
      </c>
      <c r="U51" s="52">
        <v>739</v>
      </c>
    </row>
    <row r="52" spans="1:21">
      <c r="A52" s="39" t="s">
        <v>83</v>
      </c>
      <c r="B52" s="52">
        <v>25</v>
      </c>
      <c r="C52" s="52">
        <v>0</v>
      </c>
      <c r="D52" s="52">
        <v>25</v>
      </c>
      <c r="E52" s="52">
        <v>127</v>
      </c>
      <c r="F52" s="52">
        <v>13</v>
      </c>
      <c r="G52" s="52">
        <v>140</v>
      </c>
      <c r="H52" s="52">
        <v>152</v>
      </c>
      <c r="I52" s="52">
        <v>13</v>
      </c>
      <c r="J52" s="53">
        <v>165</v>
      </c>
      <c r="K52" s="52">
        <v>129</v>
      </c>
      <c r="L52" s="52">
        <v>68</v>
      </c>
      <c r="M52" s="53">
        <v>197</v>
      </c>
      <c r="N52" s="52">
        <v>281</v>
      </c>
      <c r="O52" s="52">
        <v>81</v>
      </c>
      <c r="P52" s="53">
        <v>362</v>
      </c>
      <c r="Q52" s="52">
        <v>61</v>
      </c>
      <c r="R52" s="52">
        <v>13</v>
      </c>
      <c r="S52" s="53">
        <v>74</v>
      </c>
      <c r="T52" s="72">
        <v>0</v>
      </c>
      <c r="U52" s="52">
        <v>436</v>
      </c>
    </row>
    <row r="53" spans="1:21">
      <c r="A53" s="39" t="s">
        <v>84</v>
      </c>
      <c r="B53" s="52">
        <v>69</v>
      </c>
      <c r="C53" s="52">
        <v>28</v>
      </c>
      <c r="D53" s="52">
        <v>97</v>
      </c>
      <c r="E53" s="52">
        <v>151</v>
      </c>
      <c r="F53" s="52">
        <v>94</v>
      </c>
      <c r="G53" s="52">
        <v>245</v>
      </c>
      <c r="H53" s="52">
        <v>220</v>
      </c>
      <c r="I53" s="52">
        <v>122</v>
      </c>
      <c r="J53" s="53">
        <v>342</v>
      </c>
      <c r="K53" s="52">
        <v>455</v>
      </c>
      <c r="L53" s="52">
        <v>340</v>
      </c>
      <c r="M53" s="53">
        <v>795</v>
      </c>
      <c r="N53" s="52">
        <v>675</v>
      </c>
      <c r="O53" s="52">
        <v>462</v>
      </c>
      <c r="P53" s="53">
        <v>1137</v>
      </c>
      <c r="Q53" s="52">
        <v>326</v>
      </c>
      <c r="R53" s="52">
        <v>146</v>
      </c>
      <c r="S53" s="53">
        <v>472</v>
      </c>
      <c r="T53" s="72">
        <v>5</v>
      </c>
      <c r="U53" s="52">
        <v>1614</v>
      </c>
    </row>
    <row r="54" spans="1:21">
      <c r="A54" s="47" t="s">
        <v>85</v>
      </c>
      <c r="B54" s="54">
        <v>1</v>
      </c>
      <c r="C54" s="54">
        <v>7</v>
      </c>
      <c r="D54" s="54">
        <v>8</v>
      </c>
      <c r="E54" s="54">
        <v>4</v>
      </c>
      <c r="F54" s="54">
        <v>5</v>
      </c>
      <c r="G54" s="54">
        <v>9</v>
      </c>
      <c r="H54" s="54">
        <v>5</v>
      </c>
      <c r="I54" s="54">
        <v>12</v>
      </c>
      <c r="J54" s="55">
        <v>17</v>
      </c>
      <c r="K54" s="54">
        <v>9</v>
      </c>
      <c r="L54" s="54">
        <v>50</v>
      </c>
      <c r="M54" s="55">
        <v>59</v>
      </c>
      <c r="N54" s="54">
        <v>14</v>
      </c>
      <c r="O54" s="54">
        <v>62</v>
      </c>
      <c r="P54" s="55">
        <v>76</v>
      </c>
      <c r="Q54" s="54">
        <v>2</v>
      </c>
      <c r="R54" s="54">
        <v>6</v>
      </c>
      <c r="S54" s="55">
        <v>8</v>
      </c>
      <c r="T54" s="73">
        <v>0</v>
      </c>
      <c r="U54" s="54">
        <v>84</v>
      </c>
    </row>
    <row r="55" spans="1:21">
      <c r="A55" s="39" t="s">
        <v>86</v>
      </c>
      <c r="B55" s="52">
        <v>100</v>
      </c>
      <c r="C55" s="52">
        <v>5</v>
      </c>
      <c r="D55" s="52">
        <v>105</v>
      </c>
      <c r="E55" s="52">
        <v>141</v>
      </c>
      <c r="F55" s="52">
        <v>29</v>
      </c>
      <c r="G55" s="52">
        <v>170</v>
      </c>
      <c r="H55" s="52">
        <v>241</v>
      </c>
      <c r="I55" s="52">
        <v>34</v>
      </c>
      <c r="J55" s="53">
        <v>275</v>
      </c>
      <c r="K55" s="52">
        <v>542</v>
      </c>
      <c r="L55" s="52">
        <v>76</v>
      </c>
      <c r="M55" s="53">
        <v>618</v>
      </c>
      <c r="N55" s="52">
        <v>783</v>
      </c>
      <c r="O55" s="52">
        <v>110</v>
      </c>
      <c r="P55" s="53">
        <v>893</v>
      </c>
      <c r="Q55" s="52">
        <v>78</v>
      </c>
      <c r="R55" s="52">
        <v>1</v>
      </c>
      <c r="S55" s="53">
        <v>79</v>
      </c>
      <c r="T55" s="72">
        <v>81</v>
      </c>
      <c r="U55" s="52">
        <v>1053</v>
      </c>
    </row>
    <row r="56" spans="1:21">
      <c r="A56" s="39" t="s">
        <v>87</v>
      </c>
      <c r="B56" s="52">
        <v>20</v>
      </c>
      <c r="C56" s="52">
        <v>2</v>
      </c>
      <c r="D56" s="52">
        <v>22</v>
      </c>
      <c r="E56" s="52">
        <v>32</v>
      </c>
      <c r="F56" s="52">
        <v>3</v>
      </c>
      <c r="G56" s="52">
        <v>35</v>
      </c>
      <c r="H56" s="52">
        <v>52</v>
      </c>
      <c r="I56" s="52">
        <v>5</v>
      </c>
      <c r="J56" s="53">
        <v>57</v>
      </c>
      <c r="K56" s="52">
        <v>83</v>
      </c>
      <c r="L56" s="52">
        <v>11</v>
      </c>
      <c r="M56" s="53">
        <v>94</v>
      </c>
      <c r="N56" s="52">
        <v>135</v>
      </c>
      <c r="O56" s="52">
        <v>16</v>
      </c>
      <c r="P56" s="53">
        <v>151</v>
      </c>
      <c r="Q56" s="52">
        <v>28</v>
      </c>
      <c r="R56" s="52">
        <v>1</v>
      </c>
      <c r="S56" s="53">
        <v>29</v>
      </c>
      <c r="T56" s="72">
        <v>0</v>
      </c>
      <c r="U56" s="52">
        <v>180</v>
      </c>
    </row>
    <row r="57" spans="1:21">
      <c r="A57" s="39" t="s">
        <v>88</v>
      </c>
      <c r="B57" s="52">
        <v>111</v>
      </c>
      <c r="C57" s="52">
        <v>9</v>
      </c>
      <c r="D57" s="52">
        <v>120</v>
      </c>
      <c r="E57" s="52">
        <v>82</v>
      </c>
      <c r="F57" s="52">
        <v>61</v>
      </c>
      <c r="G57" s="52">
        <v>143</v>
      </c>
      <c r="H57" s="52">
        <v>193</v>
      </c>
      <c r="I57" s="52">
        <v>70</v>
      </c>
      <c r="J57" s="53">
        <v>263</v>
      </c>
      <c r="K57" s="52">
        <v>306</v>
      </c>
      <c r="L57" s="52">
        <v>294</v>
      </c>
      <c r="M57" s="53">
        <v>600</v>
      </c>
      <c r="N57" s="52">
        <v>499</v>
      </c>
      <c r="O57" s="52">
        <v>364</v>
      </c>
      <c r="P57" s="53">
        <v>863</v>
      </c>
      <c r="Q57" s="52">
        <v>242</v>
      </c>
      <c r="R57" s="52">
        <v>72</v>
      </c>
      <c r="S57" s="53">
        <v>314</v>
      </c>
      <c r="T57" s="72">
        <v>0</v>
      </c>
      <c r="U57" s="52">
        <v>1177</v>
      </c>
    </row>
    <row r="58" spans="1:21">
      <c r="A58" s="47" t="s">
        <v>89</v>
      </c>
      <c r="B58" s="54">
        <v>241</v>
      </c>
      <c r="C58" s="54">
        <v>267</v>
      </c>
      <c r="D58" s="54">
        <v>508</v>
      </c>
      <c r="E58" s="54">
        <v>431</v>
      </c>
      <c r="F58" s="54">
        <v>399</v>
      </c>
      <c r="G58" s="54">
        <v>830</v>
      </c>
      <c r="H58" s="54">
        <v>672</v>
      </c>
      <c r="I58" s="54">
        <v>666</v>
      </c>
      <c r="J58" s="55">
        <v>1338</v>
      </c>
      <c r="K58" s="54">
        <v>989</v>
      </c>
      <c r="L58" s="54">
        <v>447</v>
      </c>
      <c r="M58" s="55">
        <v>1436</v>
      </c>
      <c r="N58" s="54">
        <v>1661</v>
      </c>
      <c r="O58" s="54">
        <v>1113</v>
      </c>
      <c r="P58" s="55">
        <v>2774</v>
      </c>
      <c r="Q58" s="54">
        <v>455</v>
      </c>
      <c r="R58" s="54">
        <v>589</v>
      </c>
      <c r="S58" s="55">
        <v>1044</v>
      </c>
      <c r="T58" s="73">
        <v>5</v>
      </c>
      <c r="U58" s="54">
        <v>3823</v>
      </c>
    </row>
    <row r="59" spans="1:21">
      <c r="A59" s="39" t="s">
        <v>90</v>
      </c>
      <c r="B59" s="52">
        <v>87</v>
      </c>
      <c r="C59" s="52">
        <v>4</v>
      </c>
      <c r="D59" s="52">
        <v>91</v>
      </c>
      <c r="E59" s="52">
        <v>11</v>
      </c>
      <c r="F59" s="52">
        <v>0</v>
      </c>
      <c r="G59" s="52">
        <v>11</v>
      </c>
      <c r="H59" s="52">
        <v>98</v>
      </c>
      <c r="I59" s="52">
        <v>4</v>
      </c>
      <c r="J59" s="53">
        <v>102</v>
      </c>
      <c r="K59" s="52">
        <v>94</v>
      </c>
      <c r="L59" s="52">
        <v>30</v>
      </c>
      <c r="M59" s="53">
        <v>124</v>
      </c>
      <c r="N59" s="52">
        <v>192</v>
      </c>
      <c r="O59" s="52">
        <v>34</v>
      </c>
      <c r="P59" s="53">
        <v>226</v>
      </c>
      <c r="Q59" s="52">
        <v>49</v>
      </c>
      <c r="R59" s="52">
        <v>53</v>
      </c>
      <c r="S59" s="53">
        <v>102</v>
      </c>
      <c r="T59" s="72">
        <v>0</v>
      </c>
      <c r="U59" s="52">
        <v>328</v>
      </c>
    </row>
    <row r="60" spans="1:21">
      <c r="A60" s="39" t="s">
        <v>91</v>
      </c>
      <c r="B60" s="52">
        <v>5</v>
      </c>
      <c r="C60" s="52">
        <v>1</v>
      </c>
      <c r="D60" s="52">
        <v>6</v>
      </c>
      <c r="E60" s="52">
        <v>15</v>
      </c>
      <c r="F60" s="52">
        <v>0</v>
      </c>
      <c r="G60" s="52">
        <v>15</v>
      </c>
      <c r="H60" s="52">
        <v>20</v>
      </c>
      <c r="I60" s="52">
        <v>1</v>
      </c>
      <c r="J60" s="53">
        <v>21</v>
      </c>
      <c r="K60" s="52">
        <v>40</v>
      </c>
      <c r="L60" s="52">
        <v>5</v>
      </c>
      <c r="M60" s="53">
        <v>45</v>
      </c>
      <c r="N60" s="52">
        <v>60</v>
      </c>
      <c r="O60" s="52">
        <v>6</v>
      </c>
      <c r="P60" s="53">
        <v>66</v>
      </c>
      <c r="Q60" s="52">
        <v>11</v>
      </c>
      <c r="R60" s="52">
        <v>0</v>
      </c>
      <c r="S60" s="53">
        <v>11</v>
      </c>
      <c r="T60" s="72">
        <v>1</v>
      </c>
      <c r="U60" s="52">
        <v>78</v>
      </c>
    </row>
    <row r="61" spans="1:21">
      <c r="A61" s="39" t="s">
        <v>92</v>
      </c>
      <c r="B61" s="52">
        <v>61</v>
      </c>
      <c r="C61" s="52">
        <v>24</v>
      </c>
      <c r="D61" s="52">
        <v>85</v>
      </c>
      <c r="E61" s="52">
        <v>89</v>
      </c>
      <c r="F61" s="52">
        <v>66</v>
      </c>
      <c r="G61" s="52">
        <v>155</v>
      </c>
      <c r="H61" s="52">
        <v>150</v>
      </c>
      <c r="I61" s="52">
        <v>90</v>
      </c>
      <c r="J61" s="53">
        <v>240</v>
      </c>
      <c r="K61" s="52">
        <v>295</v>
      </c>
      <c r="L61" s="52">
        <v>219</v>
      </c>
      <c r="M61" s="53">
        <v>514</v>
      </c>
      <c r="N61" s="52">
        <v>445</v>
      </c>
      <c r="O61" s="52">
        <v>309</v>
      </c>
      <c r="P61" s="53">
        <v>754</v>
      </c>
      <c r="Q61" s="52">
        <v>112</v>
      </c>
      <c r="R61" s="52">
        <v>48</v>
      </c>
      <c r="S61" s="53">
        <v>160</v>
      </c>
      <c r="T61" s="72">
        <v>0</v>
      </c>
      <c r="U61" s="52">
        <v>914</v>
      </c>
    </row>
    <row r="62" spans="1:21">
      <c r="A62" s="47" t="s">
        <v>93</v>
      </c>
      <c r="B62" s="54">
        <v>30</v>
      </c>
      <c r="C62" s="54">
        <v>14</v>
      </c>
      <c r="D62" s="54">
        <v>44</v>
      </c>
      <c r="E62" s="54">
        <v>87</v>
      </c>
      <c r="F62" s="54">
        <v>12</v>
      </c>
      <c r="G62" s="54">
        <v>99</v>
      </c>
      <c r="H62" s="54">
        <v>117</v>
      </c>
      <c r="I62" s="54">
        <v>26</v>
      </c>
      <c r="J62" s="55">
        <v>143</v>
      </c>
      <c r="K62" s="54">
        <v>204</v>
      </c>
      <c r="L62" s="54">
        <v>115</v>
      </c>
      <c r="M62" s="55">
        <v>319</v>
      </c>
      <c r="N62" s="54">
        <v>321</v>
      </c>
      <c r="O62" s="54">
        <v>141</v>
      </c>
      <c r="P62" s="55">
        <v>462</v>
      </c>
      <c r="Q62" s="54">
        <v>107</v>
      </c>
      <c r="R62" s="54">
        <v>85</v>
      </c>
      <c r="S62" s="55">
        <v>192</v>
      </c>
      <c r="T62" s="73">
        <v>4</v>
      </c>
      <c r="U62" s="54">
        <v>658</v>
      </c>
    </row>
    <row r="63" spans="1:21">
      <c r="A63" s="39" t="s">
        <v>94</v>
      </c>
      <c r="B63" s="52">
        <v>39</v>
      </c>
      <c r="C63" s="52">
        <v>0</v>
      </c>
      <c r="D63" s="52">
        <v>39</v>
      </c>
      <c r="E63" s="52">
        <v>54</v>
      </c>
      <c r="F63" s="52">
        <v>0</v>
      </c>
      <c r="G63" s="52">
        <v>54</v>
      </c>
      <c r="H63" s="52">
        <v>93</v>
      </c>
      <c r="I63" s="52">
        <v>0</v>
      </c>
      <c r="J63" s="53">
        <v>93</v>
      </c>
      <c r="K63" s="52">
        <v>214</v>
      </c>
      <c r="L63" s="52">
        <v>58</v>
      </c>
      <c r="M63" s="53">
        <v>272</v>
      </c>
      <c r="N63" s="52">
        <v>307</v>
      </c>
      <c r="O63" s="52">
        <v>58</v>
      </c>
      <c r="P63" s="53">
        <v>365</v>
      </c>
      <c r="Q63" s="52">
        <v>66</v>
      </c>
      <c r="R63" s="52">
        <v>8</v>
      </c>
      <c r="S63" s="53">
        <v>74</v>
      </c>
      <c r="T63" s="72">
        <v>0</v>
      </c>
      <c r="U63" s="52">
        <v>439</v>
      </c>
    </row>
    <row r="64" spans="1:21">
      <c r="A64" s="39" t="s">
        <v>95</v>
      </c>
      <c r="B64" s="52">
        <v>33</v>
      </c>
      <c r="C64" s="52">
        <v>8</v>
      </c>
      <c r="D64" s="52">
        <v>41</v>
      </c>
      <c r="E64" s="52">
        <v>122</v>
      </c>
      <c r="F64" s="52">
        <v>21</v>
      </c>
      <c r="G64" s="52">
        <v>143</v>
      </c>
      <c r="H64" s="52">
        <v>155</v>
      </c>
      <c r="I64" s="52">
        <v>29</v>
      </c>
      <c r="J64" s="53">
        <v>184</v>
      </c>
      <c r="K64" s="52">
        <v>301</v>
      </c>
      <c r="L64" s="52">
        <v>120</v>
      </c>
      <c r="M64" s="53">
        <v>421</v>
      </c>
      <c r="N64" s="52">
        <v>456</v>
      </c>
      <c r="O64" s="52">
        <v>149</v>
      </c>
      <c r="P64" s="53">
        <v>605</v>
      </c>
      <c r="Q64" s="52">
        <v>159</v>
      </c>
      <c r="R64" s="52">
        <v>39</v>
      </c>
      <c r="S64" s="53">
        <v>198</v>
      </c>
      <c r="T64" s="72">
        <v>0</v>
      </c>
      <c r="U64" s="52">
        <v>803</v>
      </c>
    </row>
    <row r="65" spans="1:21" ht="15" thickBot="1">
      <c r="A65" s="39" t="s">
        <v>96</v>
      </c>
      <c r="B65" s="52">
        <v>55</v>
      </c>
      <c r="C65" s="52">
        <v>0</v>
      </c>
      <c r="D65" s="52">
        <v>55</v>
      </c>
      <c r="E65" s="52">
        <v>40</v>
      </c>
      <c r="F65" s="52">
        <v>2</v>
      </c>
      <c r="G65" s="52">
        <v>42</v>
      </c>
      <c r="H65" s="52">
        <v>95</v>
      </c>
      <c r="I65" s="52">
        <v>2</v>
      </c>
      <c r="J65" s="53">
        <v>97</v>
      </c>
      <c r="K65" s="52">
        <v>34</v>
      </c>
      <c r="L65" s="52">
        <v>24</v>
      </c>
      <c r="M65" s="53">
        <v>58</v>
      </c>
      <c r="N65" s="52">
        <v>129</v>
      </c>
      <c r="O65" s="52">
        <v>26</v>
      </c>
      <c r="P65" s="53">
        <v>155</v>
      </c>
      <c r="Q65" s="52">
        <v>17</v>
      </c>
      <c r="R65" s="52">
        <v>1</v>
      </c>
      <c r="S65" s="53">
        <v>18</v>
      </c>
      <c r="T65" s="72">
        <v>3</v>
      </c>
      <c r="U65" s="52">
        <v>176</v>
      </c>
    </row>
    <row r="66" spans="1:21" ht="15" thickTop="1">
      <c r="A66" s="56" t="s">
        <v>97</v>
      </c>
      <c r="B66" s="57">
        <v>3298</v>
      </c>
      <c r="C66" s="57">
        <v>1321</v>
      </c>
      <c r="D66" s="57">
        <v>4619</v>
      </c>
      <c r="E66" s="57">
        <v>4322</v>
      </c>
      <c r="F66" s="57">
        <v>2074</v>
      </c>
      <c r="G66" s="57">
        <v>6396</v>
      </c>
      <c r="H66" s="57">
        <v>7620</v>
      </c>
      <c r="I66" s="57">
        <v>3395</v>
      </c>
      <c r="J66" s="58">
        <v>11015</v>
      </c>
      <c r="K66" s="57">
        <v>11053</v>
      </c>
      <c r="L66" s="57">
        <v>10088</v>
      </c>
      <c r="M66" s="58">
        <v>21141</v>
      </c>
      <c r="N66" s="57">
        <v>18673</v>
      </c>
      <c r="O66" s="57">
        <v>13483</v>
      </c>
      <c r="P66" s="58">
        <v>32156</v>
      </c>
      <c r="Q66" s="57">
        <v>7062</v>
      </c>
      <c r="R66" s="57">
        <v>3495</v>
      </c>
      <c r="S66" s="58">
        <v>10557</v>
      </c>
      <c r="T66" s="74">
        <v>292</v>
      </c>
      <c r="U66" s="57">
        <v>43005</v>
      </c>
    </row>
    <row r="67" spans="1:21">
      <c r="A67" s="47" t="s">
        <v>98</v>
      </c>
      <c r="B67" s="54">
        <v>44</v>
      </c>
      <c r="C67" s="54">
        <v>6</v>
      </c>
      <c r="D67" s="54">
        <v>50</v>
      </c>
      <c r="E67" s="54">
        <v>3</v>
      </c>
      <c r="F67" s="54">
        <v>4</v>
      </c>
      <c r="G67" s="54">
        <v>7</v>
      </c>
      <c r="H67" s="54">
        <v>47</v>
      </c>
      <c r="I67" s="54">
        <v>10</v>
      </c>
      <c r="J67" s="55">
        <v>57</v>
      </c>
      <c r="K67" s="54">
        <v>160</v>
      </c>
      <c r="L67" s="54">
        <v>200</v>
      </c>
      <c r="M67" s="55">
        <v>360</v>
      </c>
      <c r="N67" s="54">
        <v>207</v>
      </c>
      <c r="O67" s="54">
        <v>210</v>
      </c>
      <c r="P67" s="55">
        <v>417</v>
      </c>
      <c r="Q67" s="54">
        <v>50</v>
      </c>
      <c r="R67" s="54">
        <v>51</v>
      </c>
      <c r="S67" s="55">
        <v>101</v>
      </c>
      <c r="T67" s="73">
        <v>0</v>
      </c>
      <c r="U67" s="54">
        <v>518</v>
      </c>
    </row>
    <row r="68" spans="1:21">
      <c r="A68" s="59" t="s">
        <v>99</v>
      </c>
      <c r="B68" s="54">
        <v>3342</v>
      </c>
      <c r="C68" s="54">
        <v>1327</v>
      </c>
      <c r="D68" s="54">
        <v>4669</v>
      </c>
      <c r="E68" s="54">
        <v>4325</v>
      </c>
      <c r="F68" s="54">
        <v>2078</v>
      </c>
      <c r="G68" s="54">
        <v>6403</v>
      </c>
      <c r="H68" s="54">
        <v>7667</v>
      </c>
      <c r="I68" s="54">
        <v>3405</v>
      </c>
      <c r="J68" s="55">
        <v>11072</v>
      </c>
      <c r="K68" s="54">
        <v>11213</v>
      </c>
      <c r="L68" s="54">
        <v>10288</v>
      </c>
      <c r="M68" s="55">
        <v>21501</v>
      </c>
      <c r="N68" s="54">
        <v>18880</v>
      </c>
      <c r="O68" s="54">
        <v>13693</v>
      </c>
      <c r="P68" s="55">
        <v>32573</v>
      </c>
      <c r="Q68" s="54">
        <v>7112</v>
      </c>
      <c r="R68" s="54">
        <v>3546</v>
      </c>
      <c r="S68" s="55">
        <v>10658</v>
      </c>
      <c r="T68" s="73">
        <v>292</v>
      </c>
      <c r="U68" s="54">
        <v>43523</v>
      </c>
    </row>
  </sheetData>
  <mergeCells count="1">
    <mergeCell ref="Q12:S1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BA758-3E06-4D9B-AC8B-1CF3930460A7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82</v>
      </c>
      <c r="C15" s="52">
        <v>0</v>
      </c>
      <c r="D15" s="52">
        <v>82</v>
      </c>
      <c r="E15" s="52">
        <v>145</v>
      </c>
      <c r="F15" s="52">
        <v>90</v>
      </c>
      <c r="G15" s="52">
        <v>235</v>
      </c>
      <c r="H15" s="52">
        <v>227</v>
      </c>
      <c r="I15" s="52">
        <v>90</v>
      </c>
      <c r="J15" s="53">
        <v>317</v>
      </c>
      <c r="K15" s="52">
        <v>268</v>
      </c>
      <c r="L15" s="52">
        <v>151</v>
      </c>
      <c r="M15" s="53">
        <v>419</v>
      </c>
      <c r="N15" s="52">
        <v>495</v>
      </c>
      <c r="O15" s="52">
        <v>241</v>
      </c>
      <c r="P15" s="53">
        <v>736</v>
      </c>
      <c r="Q15" s="52">
        <v>200</v>
      </c>
      <c r="R15" s="52">
        <v>50</v>
      </c>
      <c r="S15" s="53">
        <v>250</v>
      </c>
      <c r="T15" s="72">
        <v>5</v>
      </c>
      <c r="U15" s="52">
        <v>991</v>
      </c>
    </row>
    <row r="16" spans="1:21">
      <c r="A16" s="39" t="s">
        <v>47</v>
      </c>
      <c r="B16" s="52">
        <v>27</v>
      </c>
      <c r="C16" s="52">
        <v>1</v>
      </c>
      <c r="D16" s="52">
        <v>28</v>
      </c>
      <c r="E16" s="52">
        <v>5</v>
      </c>
      <c r="F16" s="52">
        <v>5</v>
      </c>
      <c r="G16" s="52">
        <v>10</v>
      </c>
      <c r="H16" s="52">
        <v>32</v>
      </c>
      <c r="I16" s="52">
        <v>6</v>
      </c>
      <c r="J16" s="53">
        <v>38</v>
      </c>
      <c r="K16" s="52">
        <v>11</v>
      </c>
      <c r="L16" s="52">
        <v>27</v>
      </c>
      <c r="M16" s="53">
        <v>38</v>
      </c>
      <c r="N16" s="52">
        <v>43</v>
      </c>
      <c r="O16" s="52">
        <v>33</v>
      </c>
      <c r="P16" s="53">
        <v>76</v>
      </c>
      <c r="Q16" s="52">
        <v>6</v>
      </c>
      <c r="R16" s="52">
        <v>3</v>
      </c>
      <c r="S16" s="53">
        <v>9</v>
      </c>
      <c r="T16" s="72">
        <v>4</v>
      </c>
      <c r="U16" s="52">
        <v>89</v>
      </c>
    </row>
    <row r="17" spans="1:21">
      <c r="A17" s="39" t="s">
        <v>48</v>
      </c>
      <c r="B17" s="52">
        <v>157</v>
      </c>
      <c r="C17" s="52">
        <v>28</v>
      </c>
      <c r="D17" s="52">
        <v>185</v>
      </c>
      <c r="E17" s="52">
        <v>73</v>
      </c>
      <c r="F17" s="52">
        <v>29</v>
      </c>
      <c r="G17" s="52">
        <v>102</v>
      </c>
      <c r="H17" s="52">
        <v>230</v>
      </c>
      <c r="I17" s="52">
        <v>57</v>
      </c>
      <c r="J17" s="53">
        <v>287</v>
      </c>
      <c r="K17" s="52">
        <v>197</v>
      </c>
      <c r="L17" s="52">
        <v>410</v>
      </c>
      <c r="M17" s="53">
        <v>607</v>
      </c>
      <c r="N17" s="52">
        <v>427</v>
      </c>
      <c r="O17" s="52">
        <v>467</v>
      </c>
      <c r="P17" s="53">
        <v>894</v>
      </c>
      <c r="Q17" s="52">
        <v>94</v>
      </c>
      <c r="R17" s="52">
        <v>52</v>
      </c>
      <c r="S17" s="53">
        <v>146</v>
      </c>
      <c r="T17" s="72">
        <v>11</v>
      </c>
      <c r="U17" s="52">
        <v>1051</v>
      </c>
    </row>
    <row r="18" spans="1:21">
      <c r="A18" s="47" t="s">
        <v>49</v>
      </c>
      <c r="B18" s="54">
        <v>61</v>
      </c>
      <c r="C18" s="54">
        <v>10</v>
      </c>
      <c r="D18" s="54">
        <v>71</v>
      </c>
      <c r="E18" s="54">
        <v>114</v>
      </c>
      <c r="F18" s="54">
        <v>9</v>
      </c>
      <c r="G18" s="54">
        <v>123</v>
      </c>
      <c r="H18" s="54">
        <v>175</v>
      </c>
      <c r="I18" s="54">
        <v>19</v>
      </c>
      <c r="J18" s="55">
        <v>194</v>
      </c>
      <c r="K18" s="54">
        <v>220</v>
      </c>
      <c r="L18" s="54">
        <v>78</v>
      </c>
      <c r="M18" s="55">
        <v>298</v>
      </c>
      <c r="N18" s="54">
        <v>395</v>
      </c>
      <c r="O18" s="54">
        <v>97</v>
      </c>
      <c r="P18" s="55">
        <v>492</v>
      </c>
      <c r="Q18" s="54">
        <v>87</v>
      </c>
      <c r="R18" s="54">
        <v>32</v>
      </c>
      <c r="S18" s="55">
        <v>119</v>
      </c>
      <c r="T18" s="73">
        <v>0</v>
      </c>
      <c r="U18" s="54">
        <v>611</v>
      </c>
    </row>
    <row r="19" spans="1:21">
      <c r="A19" s="39" t="s">
        <v>50</v>
      </c>
      <c r="B19" s="52">
        <v>258</v>
      </c>
      <c r="C19" s="52">
        <v>318</v>
      </c>
      <c r="D19" s="52">
        <v>576</v>
      </c>
      <c r="E19" s="52">
        <v>346</v>
      </c>
      <c r="F19" s="52">
        <v>40</v>
      </c>
      <c r="G19" s="52">
        <v>386</v>
      </c>
      <c r="H19" s="52">
        <v>604</v>
      </c>
      <c r="I19" s="52">
        <v>358</v>
      </c>
      <c r="J19" s="53">
        <v>962</v>
      </c>
      <c r="K19" s="52">
        <v>644</v>
      </c>
      <c r="L19" s="52">
        <v>1882</v>
      </c>
      <c r="M19" s="53">
        <v>2526</v>
      </c>
      <c r="N19" s="52">
        <v>1248</v>
      </c>
      <c r="O19" s="52">
        <v>2240</v>
      </c>
      <c r="P19" s="53">
        <v>3488</v>
      </c>
      <c r="Q19" s="52">
        <v>300</v>
      </c>
      <c r="R19" s="52">
        <v>151</v>
      </c>
      <c r="S19" s="53">
        <v>451</v>
      </c>
      <c r="T19" s="72">
        <v>17</v>
      </c>
      <c r="U19" s="52">
        <v>3956</v>
      </c>
    </row>
    <row r="20" spans="1:21">
      <c r="A20" s="39" t="s">
        <v>51</v>
      </c>
      <c r="B20" s="52">
        <v>104</v>
      </c>
      <c r="C20" s="52">
        <v>29</v>
      </c>
      <c r="D20" s="52">
        <v>133</v>
      </c>
      <c r="E20" s="52">
        <v>119</v>
      </c>
      <c r="F20" s="52">
        <v>40</v>
      </c>
      <c r="G20" s="52">
        <v>159</v>
      </c>
      <c r="H20" s="52">
        <v>223</v>
      </c>
      <c r="I20" s="52">
        <v>69</v>
      </c>
      <c r="J20" s="53">
        <v>292</v>
      </c>
      <c r="K20" s="52">
        <v>140</v>
      </c>
      <c r="L20" s="52">
        <v>178</v>
      </c>
      <c r="M20" s="53">
        <v>318</v>
      </c>
      <c r="N20" s="52">
        <v>363</v>
      </c>
      <c r="O20" s="52">
        <v>247</v>
      </c>
      <c r="P20" s="53">
        <v>610</v>
      </c>
      <c r="Q20" s="52">
        <v>106</v>
      </c>
      <c r="R20" s="52">
        <v>25</v>
      </c>
      <c r="S20" s="53">
        <v>131</v>
      </c>
      <c r="T20" s="72">
        <v>0</v>
      </c>
      <c r="U20" s="52">
        <v>741</v>
      </c>
    </row>
    <row r="21" spans="1:21">
      <c r="A21" s="39" t="s">
        <v>52</v>
      </c>
      <c r="B21" s="52">
        <v>8</v>
      </c>
      <c r="C21" s="52">
        <v>27</v>
      </c>
      <c r="D21" s="52">
        <v>35</v>
      </c>
      <c r="E21" s="52">
        <v>24</v>
      </c>
      <c r="F21" s="52">
        <v>18</v>
      </c>
      <c r="G21" s="52">
        <v>42</v>
      </c>
      <c r="H21" s="52">
        <v>32</v>
      </c>
      <c r="I21" s="52">
        <v>45</v>
      </c>
      <c r="J21" s="53">
        <v>77</v>
      </c>
      <c r="K21" s="52">
        <v>40</v>
      </c>
      <c r="L21" s="52">
        <v>165</v>
      </c>
      <c r="M21" s="53">
        <v>205</v>
      </c>
      <c r="N21" s="52">
        <v>72</v>
      </c>
      <c r="O21" s="52">
        <v>210</v>
      </c>
      <c r="P21" s="53">
        <v>282</v>
      </c>
      <c r="Q21" s="52">
        <v>10</v>
      </c>
      <c r="R21" s="52">
        <v>26</v>
      </c>
      <c r="S21" s="53">
        <v>36</v>
      </c>
      <c r="T21" s="72">
        <v>0</v>
      </c>
      <c r="U21" s="52">
        <v>318</v>
      </c>
    </row>
    <row r="22" spans="1:21">
      <c r="A22" s="47" t="s">
        <v>53</v>
      </c>
      <c r="B22" s="54">
        <v>0</v>
      </c>
      <c r="C22" s="54">
        <v>0</v>
      </c>
      <c r="D22" s="54">
        <v>0</v>
      </c>
      <c r="E22" s="54">
        <v>9</v>
      </c>
      <c r="F22" s="54">
        <v>12</v>
      </c>
      <c r="G22" s="54">
        <v>21</v>
      </c>
      <c r="H22" s="54">
        <v>9</v>
      </c>
      <c r="I22" s="54">
        <v>12</v>
      </c>
      <c r="J22" s="55">
        <v>21</v>
      </c>
      <c r="K22" s="54">
        <v>35</v>
      </c>
      <c r="L22" s="54">
        <v>52</v>
      </c>
      <c r="M22" s="55">
        <v>87</v>
      </c>
      <c r="N22" s="54">
        <v>44</v>
      </c>
      <c r="O22" s="54">
        <v>64</v>
      </c>
      <c r="P22" s="55">
        <v>108</v>
      </c>
      <c r="Q22" s="54">
        <v>23</v>
      </c>
      <c r="R22" s="54">
        <v>5</v>
      </c>
      <c r="S22" s="55">
        <v>28</v>
      </c>
      <c r="T22" s="73">
        <v>0</v>
      </c>
      <c r="U22" s="54">
        <v>136</v>
      </c>
    </row>
    <row r="23" spans="1:21">
      <c r="A23" s="39" t="s">
        <v>54</v>
      </c>
      <c r="B23" s="52">
        <v>0</v>
      </c>
      <c r="C23" s="52">
        <v>3</v>
      </c>
      <c r="D23" s="52">
        <v>3</v>
      </c>
      <c r="E23" s="52">
        <v>0</v>
      </c>
      <c r="F23" s="52">
        <v>1</v>
      </c>
      <c r="G23" s="52">
        <v>1</v>
      </c>
      <c r="H23" s="52">
        <v>0</v>
      </c>
      <c r="I23" s="52">
        <v>4</v>
      </c>
      <c r="J23" s="53">
        <v>4</v>
      </c>
      <c r="K23" s="52">
        <v>0</v>
      </c>
      <c r="L23" s="52">
        <v>28</v>
      </c>
      <c r="M23" s="53">
        <v>28</v>
      </c>
      <c r="N23" s="52">
        <v>0</v>
      </c>
      <c r="O23" s="52">
        <v>32</v>
      </c>
      <c r="P23" s="53">
        <v>32</v>
      </c>
      <c r="Q23" s="52">
        <v>2</v>
      </c>
      <c r="R23" s="52">
        <v>34</v>
      </c>
      <c r="S23" s="53">
        <v>36</v>
      </c>
      <c r="T23" s="72">
        <v>0</v>
      </c>
      <c r="U23" s="52">
        <v>68</v>
      </c>
    </row>
    <row r="24" spans="1:21">
      <c r="A24" s="39" t="s">
        <v>55</v>
      </c>
      <c r="B24" s="52">
        <v>196</v>
      </c>
      <c r="C24" s="52">
        <v>57</v>
      </c>
      <c r="D24" s="52">
        <v>253</v>
      </c>
      <c r="E24" s="52">
        <v>258</v>
      </c>
      <c r="F24" s="52">
        <v>154</v>
      </c>
      <c r="G24" s="52">
        <v>412</v>
      </c>
      <c r="H24" s="52">
        <v>454</v>
      </c>
      <c r="I24" s="52">
        <v>211</v>
      </c>
      <c r="J24" s="53">
        <v>665</v>
      </c>
      <c r="K24" s="52">
        <v>354</v>
      </c>
      <c r="L24" s="52">
        <v>1024</v>
      </c>
      <c r="M24" s="53">
        <v>1378</v>
      </c>
      <c r="N24" s="52">
        <v>808</v>
      </c>
      <c r="O24" s="52">
        <v>1235</v>
      </c>
      <c r="P24" s="53">
        <v>2043</v>
      </c>
      <c r="Q24" s="52">
        <v>588</v>
      </c>
      <c r="R24" s="52">
        <v>334</v>
      </c>
      <c r="S24" s="53">
        <v>922</v>
      </c>
      <c r="T24" s="72">
        <v>47</v>
      </c>
      <c r="U24" s="52">
        <v>3012</v>
      </c>
    </row>
    <row r="25" spans="1:21">
      <c r="A25" s="39" t="s">
        <v>56</v>
      </c>
      <c r="B25" s="52">
        <v>133</v>
      </c>
      <c r="C25" s="52">
        <v>11</v>
      </c>
      <c r="D25" s="52">
        <v>144</v>
      </c>
      <c r="E25" s="52">
        <v>149</v>
      </c>
      <c r="F25" s="52">
        <v>73</v>
      </c>
      <c r="G25" s="52">
        <v>222</v>
      </c>
      <c r="H25" s="52">
        <v>282</v>
      </c>
      <c r="I25" s="52">
        <v>84</v>
      </c>
      <c r="J25" s="53">
        <v>366</v>
      </c>
      <c r="K25" s="52">
        <v>432</v>
      </c>
      <c r="L25" s="52">
        <v>471</v>
      </c>
      <c r="M25" s="53">
        <v>903</v>
      </c>
      <c r="N25" s="52">
        <v>714</v>
      </c>
      <c r="O25" s="52">
        <v>555</v>
      </c>
      <c r="P25" s="53">
        <v>1269</v>
      </c>
      <c r="Q25" s="52">
        <v>218</v>
      </c>
      <c r="R25" s="52">
        <v>143</v>
      </c>
      <c r="S25" s="53">
        <v>361</v>
      </c>
      <c r="T25" s="72">
        <v>17</v>
      </c>
      <c r="U25" s="52">
        <v>1647</v>
      </c>
    </row>
    <row r="26" spans="1:21">
      <c r="A26" s="47" t="s">
        <v>57</v>
      </c>
      <c r="B26" s="54">
        <v>0</v>
      </c>
      <c r="C26" s="54">
        <v>4</v>
      </c>
      <c r="D26" s="54">
        <v>4</v>
      </c>
      <c r="E26" s="54">
        <v>16</v>
      </c>
      <c r="F26" s="54">
        <v>7</v>
      </c>
      <c r="G26" s="54">
        <v>23</v>
      </c>
      <c r="H26" s="54">
        <v>16</v>
      </c>
      <c r="I26" s="54">
        <v>11</v>
      </c>
      <c r="J26" s="55">
        <v>27</v>
      </c>
      <c r="K26" s="54">
        <v>41</v>
      </c>
      <c r="L26" s="54">
        <v>45</v>
      </c>
      <c r="M26" s="55">
        <v>86</v>
      </c>
      <c r="N26" s="54">
        <v>57</v>
      </c>
      <c r="O26" s="54">
        <v>56</v>
      </c>
      <c r="P26" s="55">
        <v>113</v>
      </c>
      <c r="Q26" s="54">
        <v>8</v>
      </c>
      <c r="R26" s="54">
        <v>18</v>
      </c>
      <c r="S26" s="55">
        <v>26</v>
      </c>
      <c r="T26" s="73">
        <v>1</v>
      </c>
      <c r="U26" s="54">
        <v>140</v>
      </c>
    </row>
    <row r="27" spans="1:21">
      <c r="A27" s="39" t="s">
        <v>58</v>
      </c>
      <c r="B27" s="52">
        <v>44</v>
      </c>
      <c r="C27" s="52">
        <v>1</v>
      </c>
      <c r="D27" s="52">
        <v>45</v>
      </c>
      <c r="E27" s="52">
        <v>55</v>
      </c>
      <c r="F27" s="52">
        <v>2</v>
      </c>
      <c r="G27" s="52">
        <v>57</v>
      </c>
      <c r="H27" s="52">
        <v>99</v>
      </c>
      <c r="I27" s="52">
        <v>3</v>
      </c>
      <c r="J27" s="53">
        <v>102</v>
      </c>
      <c r="K27" s="52">
        <v>75</v>
      </c>
      <c r="L27" s="52">
        <v>32</v>
      </c>
      <c r="M27" s="53">
        <v>107</v>
      </c>
      <c r="N27" s="52">
        <v>174</v>
      </c>
      <c r="O27" s="52">
        <v>35</v>
      </c>
      <c r="P27" s="53">
        <v>209</v>
      </c>
      <c r="Q27" s="52">
        <v>37</v>
      </c>
      <c r="R27" s="52">
        <v>6</v>
      </c>
      <c r="S27" s="53">
        <v>43</v>
      </c>
      <c r="T27" s="72">
        <v>7</v>
      </c>
      <c r="U27" s="52">
        <v>259</v>
      </c>
    </row>
    <row r="28" spans="1:21">
      <c r="A28" s="39" t="s">
        <v>59</v>
      </c>
      <c r="B28" s="52">
        <v>80</v>
      </c>
      <c r="C28" s="52">
        <v>5</v>
      </c>
      <c r="D28" s="52">
        <v>85</v>
      </c>
      <c r="E28" s="52">
        <v>67</v>
      </c>
      <c r="F28" s="52">
        <v>151</v>
      </c>
      <c r="G28" s="52">
        <v>218</v>
      </c>
      <c r="H28" s="52">
        <v>147</v>
      </c>
      <c r="I28" s="52">
        <v>156</v>
      </c>
      <c r="J28" s="53">
        <v>303</v>
      </c>
      <c r="K28" s="52">
        <v>294</v>
      </c>
      <c r="L28" s="52">
        <v>419</v>
      </c>
      <c r="M28" s="53">
        <v>713</v>
      </c>
      <c r="N28" s="52">
        <v>441</v>
      </c>
      <c r="O28" s="52">
        <v>575</v>
      </c>
      <c r="P28" s="53">
        <v>1016</v>
      </c>
      <c r="Q28" s="52">
        <v>149</v>
      </c>
      <c r="R28" s="52">
        <v>249</v>
      </c>
      <c r="S28" s="53">
        <v>398</v>
      </c>
      <c r="T28" s="72">
        <v>0</v>
      </c>
      <c r="U28" s="52">
        <v>1414</v>
      </c>
    </row>
    <row r="29" spans="1:21">
      <c r="A29" s="39" t="s">
        <v>60</v>
      </c>
      <c r="B29" s="52">
        <v>103</v>
      </c>
      <c r="C29" s="52">
        <v>0</v>
      </c>
      <c r="D29" s="52">
        <v>103</v>
      </c>
      <c r="E29" s="52">
        <v>40</v>
      </c>
      <c r="F29" s="52">
        <v>4</v>
      </c>
      <c r="G29" s="52">
        <v>44</v>
      </c>
      <c r="H29" s="52">
        <v>143</v>
      </c>
      <c r="I29" s="52">
        <v>4</v>
      </c>
      <c r="J29" s="53">
        <v>147</v>
      </c>
      <c r="K29" s="52">
        <v>344</v>
      </c>
      <c r="L29" s="52">
        <v>66</v>
      </c>
      <c r="M29" s="53">
        <v>410</v>
      </c>
      <c r="N29" s="52">
        <v>487</v>
      </c>
      <c r="O29" s="52">
        <v>70</v>
      </c>
      <c r="P29" s="53">
        <v>557</v>
      </c>
      <c r="Q29" s="52">
        <v>233</v>
      </c>
      <c r="R29" s="52">
        <v>118</v>
      </c>
      <c r="S29" s="53">
        <v>351</v>
      </c>
      <c r="T29" s="72">
        <v>1</v>
      </c>
      <c r="U29" s="52">
        <v>909</v>
      </c>
    </row>
    <row r="30" spans="1:21">
      <c r="A30" s="47" t="s">
        <v>61</v>
      </c>
      <c r="B30" s="54">
        <v>39</v>
      </c>
      <c r="C30" s="54">
        <v>0</v>
      </c>
      <c r="D30" s="54">
        <v>39</v>
      </c>
      <c r="E30" s="54">
        <v>82</v>
      </c>
      <c r="F30" s="54">
        <v>15</v>
      </c>
      <c r="G30" s="54">
        <v>97</v>
      </c>
      <c r="H30" s="54">
        <v>121</v>
      </c>
      <c r="I30" s="54">
        <v>15</v>
      </c>
      <c r="J30" s="55">
        <v>136</v>
      </c>
      <c r="K30" s="54">
        <v>153</v>
      </c>
      <c r="L30" s="54">
        <v>55</v>
      </c>
      <c r="M30" s="55">
        <v>208</v>
      </c>
      <c r="N30" s="54">
        <v>274</v>
      </c>
      <c r="O30" s="54">
        <v>70</v>
      </c>
      <c r="P30" s="55">
        <v>344</v>
      </c>
      <c r="Q30" s="54">
        <v>67</v>
      </c>
      <c r="R30" s="54">
        <v>34</v>
      </c>
      <c r="S30" s="55">
        <v>101</v>
      </c>
      <c r="T30" s="73">
        <v>1</v>
      </c>
      <c r="U30" s="54">
        <v>446</v>
      </c>
    </row>
    <row r="31" spans="1:21">
      <c r="A31" s="39" t="s">
        <v>62</v>
      </c>
      <c r="B31" s="52">
        <v>30</v>
      </c>
      <c r="C31" s="52">
        <v>7</v>
      </c>
      <c r="D31" s="52">
        <v>37</v>
      </c>
      <c r="E31" s="52">
        <v>98</v>
      </c>
      <c r="F31" s="52">
        <v>9</v>
      </c>
      <c r="G31" s="52">
        <v>107</v>
      </c>
      <c r="H31" s="52">
        <v>128</v>
      </c>
      <c r="I31" s="52">
        <v>16</v>
      </c>
      <c r="J31" s="53">
        <v>144</v>
      </c>
      <c r="K31" s="52">
        <v>179</v>
      </c>
      <c r="L31" s="52">
        <v>92</v>
      </c>
      <c r="M31" s="53">
        <v>271</v>
      </c>
      <c r="N31" s="52">
        <v>307</v>
      </c>
      <c r="O31" s="52">
        <v>108</v>
      </c>
      <c r="P31" s="53">
        <v>415</v>
      </c>
      <c r="Q31" s="52">
        <v>64</v>
      </c>
      <c r="R31" s="52">
        <v>15</v>
      </c>
      <c r="S31" s="53">
        <v>79</v>
      </c>
      <c r="T31" s="72">
        <v>0</v>
      </c>
      <c r="U31" s="52">
        <v>494</v>
      </c>
    </row>
    <row r="32" spans="1:21">
      <c r="A32" s="39" t="s">
        <v>63</v>
      </c>
      <c r="B32" s="52">
        <v>52</v>
      </c>
      <c r="C32" s="52">
        <v>8</v>
      </c>
      <c r="D32" s="52">
        <v>60</v>
      </c>
      <c r="E32" s="52">
        <v>96</v>
      </c>
      <c r="F32" s="52">
        <v>52</v>
      </c>
      <c r="G32" s="52">
        <v>148</v>
      </c>
      <c r="H32" s="52">
        <v>148</v>
      </c>
      <c r="I32" s="52">
        <v>60</v>
      </c>
      <c r="J32" s="53">
        <v>208</v>
      </c>
      <c r="K32" s="52">
        <v>287</v>
      </c>
      <c r="L32" s="52">
        <v>115</v>
      </c>
      <c r="M32" s="53">
        <v>402</v>
      </c>
      <c r="N32" s="52">
        <v>435</v>
      </c>
      <c r="O32" s="52">
        <v>175</v>
      </c>
      <c r="P32" s="53">
        <v>610</v>
      </c>
      <c r="Q32" s="52">
        <v>196</v>
      </c>
      <c r="R32" s="52">
        <v>38</v>
      </c>
      <c r="S32" s="53">
        <v>234</v>
      </c>
      <c r="T32" s="72">
        <v>1</v>
      </c>
      <c r="U32" s="52">
        <v>845</v>
      </c>
    </row>
    <row r="33" spans="1:21">
      <c r="A33" s="39" t="s">
        <v>64</v>
      </c>
      <c r="B33" s="52">
        <v>108</v>
      </c>
      <c r="C33" s="52">
        <v>1</v>
      </c>
      <c r="D33" s="52">
        <v>109</v>
      </c>
      <c r="E33" s="52">
        <v>87</v>
      </c>
      <c r="F33" s="52">
        <v>91</v>
      </c>
      <c r="G33" s="52">
        <v>178</v>
      </c>
      <c r="H33" s="52">
        <v>195</v>
      </c>
      <c r="I33" s="52">
        <v>92</v>
      </c>
      <c r="J33" s="53">
        <v>287</v>
      </c>
      <c r="K33" s="52">
        <v>292</v>
      </c>
      <c r="L33" s="52">
        <v>176</v>
      </c>
      <c r="M33" s="53">
        <v>468</v>
      </c>
      <c r="N33" s="52">
        <v>487</v>
      </c>
      <c r="O33" s="52">
        <v>268</v>
      </c>
      <c r="P33" s="53">
        <v>755</v>
      </c>
      <c r="Q33" s="52">
        <v>159</v>
      </c>
      <c r="R33" s="52">
        <v>38</v>
      </c>
      <c r="S33" s="53">
        <v>197</v>
      </c>
      <c r="T33" s="72">
        <v>0</v>
      </c>
      <c r="U33" s="52">
        <v>952</v>
      </c>
    </row>
    <row r="34" spans="1:21">
      <c r="A34" s="47" t="s">
        <v>65</v>
      </c>
      <c r="B34" s="54">
        <v>15</v>
      </c>
      <c r="C34" s="54">
        <v>3</v>
      </c>
      <c r="D34" s="54">
        <v>18</v>
      </c>
      <c r="E34" s="54">
        <v>37</v>
      </c>
      <c r="F34" s="54">
        <v>0</v>
      </c>
      <c r="G34" s="54">
        <v>37</v>
      </c>
      <c r="H34" s="54">
        <v>52</v>
      </c>
      <c r="I34" s="54">
        <v>3</v>
      </c>
      <c r="J34" s="55">
        <v>55</v>
      </c>
      <c r="K34" s="54">
        <v>67</v>
      </c>
      <c r="L34" s="54">
        <v>18</v>
      </c>
      <c r="M34" s="55">
        <v>85</v>
      </c>
      <c r="N34" s="54">
        <v>119</v>
      </c>
      <c r="O34" s="54">
        <v>21</v>
      </c>
      <c r="P34" s="55">
        <v>140</v>
      </c>
      <c r="Q34" s="54">
        <v>47</v>
      </c>
      <c r="R34" s="54">
        <v>3</v>
      </c>
      <c r="S34" s="55">
        <v>50</v>
      </c>
      <c r="T34" s="73">
        <v>2</v>
      </c>
      <c r="U34" s="54">
        <v>192</v>
      </c>
    </row>
    <row r="35" spans="1:21">
      <c r="A35" s="39" t="s">
        <v>66</v>
      </c>
      <c r="B35" s="52">
        <v>23</v>
      </c>
      <c r="C35" s="52">
        <v>26</v>
      </c>
      <c r="D35" s="52">
        <v>49</v>
      </c>
      <c r="E35" s="52">
        <v>74</v>
      </c>
      <c r="F35" s="52">
        <v>24</v>
      </c>
      <c r="G35" s="52">
        <v>98</v>
      </c>
      <c r="H35" s="52">
        <v>97</v>
      </c>
      <c r="I35" s="52">
        <v>50</v>
      </c>
      <c r="J35" s="53">
        <v>147</v>
      </c>
      <c r="K35" s="52">
        <v>118</v>
      </c>
      <c r="L35" s="52">
        <v>245</v>
      </c>
      <c r="M35" s="53">
        <v>363</v>
      </c>
      <c r="N35" s="52">
        <v>215</v>
      </c>
      <c r="O35" s="52">
        <v>295</v>
      </c>
      <c r="P35" s="53">
        <v>510</v>
      </c>
      <c r="Q35" s="52">
        <v>62</v>
      </c>
      <c r="R35" s="52">
        <v>66</v>
      </c>
      <c r="S35" s="53">
        <v>128</v>
      </c>
      <c r="T35" s="72">
        <v>21</v>
      </c>
      <c r="U35" s="52">
        <v>659</v>
      </c>
    </row>
    <row r="36" spans="1:21">
      <c r="A36" s="39" t="s">
        <v>67</v>
      </c>
      <c r="B36" s="52">
        <v>8</v>
      </c>
      <c r="C36" s="52">
        <v>15</v>
      </c>
      <c r="D36" s="52">
        <v>23</v>
      </c>
      <c r="E36" s="52">
        <v>9</v>
      </c>
      <c r="F36" s="52">
        <v>81</v>
      </c>
      <c r="G36" s="52">
        <v>90</v>
      </c>
      <c r="H36" s="52">
        <v>17</v>
      </c>
      <c r="I36" s="52">
        <v>96</v>
      </c>
      <c r="J36" s="53">
        <v>113</v>
      </c>
      <c r="K36" s="52">
        <v>58</v>
      </c>
      <c r="L36" s="52">
        <v>226</v>
      </c>
      <c r="M36" s="53">
        <v>284</v>
      </c>
      <c r="N36" s="52">
        <v>75</v>
      </c>
      <c r="O36" s="52">
        <v>322</v>
      </c>
      <c r="P36" s="53">
        <v>397</v>
      </c>
      <c r="Q36" s="52">
        <v>23</v>
      </c>
      <c r="R36" s="52">
        <v>57</v>
      </c>
      <c r="S36" s="53">
        <v>80</v>
      </c>
      <c r="T36" s="72">
        <v>0</v>
      </c>
      <c r="U36" s="52">
        <v>477</v>
      </c>
    </row>
    <row r="37" spans="1:21">
      <c r="A37" s="39" t="s">
        <v>68</v>
      </c>
      <c r="B37" s="52">
        <v>50</v>
      </c>
      <c r="C37" s="52">
        <v>32</v>
      </c>
      <c r="D37" s="52">
        <v>82</v>
      </c>
      <c r="E37" s="52">
        <v>96</v>
      </c>
      <c r="F37" s="52">
        <v>123</v>
      </c>
      <c r="G37" s="52">
        <v>219</v>
      </c>
      <c r="H37" s="52">
        <v>146</v>
      </c>
      <c r="I37" s="52">
        <v>155</v>
      </c>
      <c r="J37" s="53">
        <v>301</v>
      </c>
      <c r="K37" s="52">
        <v>382</v>
      </c>
      <c r="L37" s="52">
        <v>381</v>
      </c>
      <c r="M37" s="53">
        <v>763</v>
      </c>
      <c r="N37" s="52">
        <v>528</v>
      </c>
      <c r="O37" s="52">
        <v>536</v>
      </c>
      <c r="P37" s="53">
        <v>1064</v>
      </c>
      <c r="Q37" s="52">
        <v>179</v>
      </c>
      <c r="R37" s="52">
        <v>81</v>
      </c>
      <c r="S37" s="53">
        <v>260</v>
      </c>
      <c r="T37" s="72">
        <v>4</v>
      </c>
      <c r="U37" s="52">
        <v>1328</v>
      </c>
    </row>
    <row r="38" spans="1:21">
      <c r="A38" s="47" t="s">
        <v>69</v>
      </c>
      <c r="B38" s="54">
        <v>25</v>
      </c>
      <c r="C38" s="54">
        <v>14</v>
      </c>
      <c r="D38" s="54">
        <v>39</v>
      </c>
      <c r="E38" s="54">
        <v>88</v>
      </c>
      <c r="F38" s="54">
        <v>27</v>
      </c>
      <c r="G38" s="54">
        <v>115</v>
      </c>
      <c r="H38" s="54">
        <v>113</v>
      </c>
      <c r="I38" s="54">
        <v>41</v>
      </c>
      <c r="J38" s="55">
        <v>154</v>
      </c>
      <c r="K38" s="54">
        <v>186</v>
      </c>
      <c r="L38" s="54">
        <v>113</v>
      </c>
      <c r="M38" s="55">
        <v>299</v>
      </c>
      <c r="N38" s="54">
        <v>299</v>
      </c>
      <c r="O38" s="54">
        <v>154</v>
      </c>
      <c r="P38" s="55">
        <v>453</v>
      </c>
      <c r="Q38" s="54">
        <v>90</v>
      </c>
      <c r="R38" s="54">
        <v>24</v>
      </c>
      <c r="S38" s="55">
        <v>114</v>
      </c>
      <c r="T38" s="73">
        <v>1</v>
      </c>
      <c r="U38" s="54">
        <v>568</v>
      </c>
    </row>
    <row r="39" spans="1:21">
      <c r="A39" s="39" t="s">
        <v>70</v>
      </c>
      <c r="B39" s="52">
        <v>81</v>
      </c>
      <c r="C39" s="52">
        <v>0</v>
      </c>
      <c r="D39" s="52">
        <v>81</v>
      </c>
      <c r="E39" s="52">
        <v>0</v>
      </c>
      <c r="F39" s="52">
        <v>0</v>
      </c>
      <c r="G39" s="52">
        <v>0</v>
      </c>
      <c r="H39" s="52">
        <v>81</v>
      </c>
      <c r="I39" s="52">
        <v>0</v>
      </c>
      <c r="J39" s="53">
        <v>81</v>
      </c>
      <c r="K39" s="52">
        <v>139</v>
      </c>
      <c r="L39" s="52">
        <v>0</v>
      </c>
      <c r="M39" s="53">
        <v>139</v>
      </c>
      <c r="N39" s="52">
        <v>220</v>
      </c>
      <c r="O39" s="52">
        <v>0</v>
      </c>
      <c r="P39" s="53">
        <v>220</v>
      </c>
      <c r="Q39" s="52">
        <v>561</v>
      </c>
      <c r="R39" s="52">
        <v>0</v>
      </c>
      <c r="S39" s="53">
        <v>561</v>
      </c>
      <c r="T39" s="72">
        <v>3</v>
      </c>
      <c r="U39" s="52">
        <v>784</v>
      </c>
    </row>
    <row r="40" spans="1:21">
      <c r="A40" s="39" t="s">
        <v>71</v>
      </c>
      <c r="B40" s="52">
        <v>75</v>
      </c>
      <c r="C40" s="52">
        <v>42</v>
      </c>
      <c r="D40" s="52">
        <v>117</v>
      </c>
      <c r="E40" s="52">
        <v>136</v>
      </c>
      <c r="F40" s="52">
        <v>30</v>
      </c>
      <c r="G40" s="52">
        <v>166</v>
      </c>
      <c r="H40" s="52">
        <v>211</v>
      </c>
      <c r="I40" s="52">
        <v>72</v>
      </c>
      <c r="J40" s="53">
        <v>283</v>
      </c>
      <c r="K40" s="52">
        <v>356</v>
      </c>
      <c r="L40" s="52">
        <v>174</v>
      </c>
      <c r="M40" s="53">
        <v>530</v>
      </c>
      <c r="N40" s="52">
        <v>567</v>
      </c>
      <c r="O40" s="52">
        <v>246</v>
      </c>
      <c r="P40" s="53">
        <v>813</v>
      </c>
      <c r="Q40" s="52">
        <v>152</v>
      </c>
      <c r="R40" s="52">
        <v>130</v>
      </c>
      <c r="S40" s="53">
        <v>282</v>
      </c>
      <c r="T40" s="72">
        <v>3</v>
      </c>
      <c r="U40" s="52">
        <v>1098</v>
      </c>
    </row>
    <row r="41" spans="1:21">
      <c r="A41" s="39" t="s">
        <v>72</v>
      </c>
      <c r="B41" s="52">
        <v>40</v>
      </c>
      <c r="C41" s="52">
        <v>1</v>
      </c>
      <c r="D41" s="52">
        <v>41</v>
      </c>
      <c r="E41" s="52">
        <v>87</v>
      </c>
      <c r="F41" s="52">
        <v>0</v>
      </c>
      <c r="G41" s="52">
        <v>87</v>
      </c>
      <c r="H41" s="52">
        <v>127</v>
      </c>
      <c r="I41" s="52">
        <v>1</v>
      </c>
      <c r="J41" s="53">
        <v>128</v>
      </c>
      <c r="K41" s="52">
        <v>59</v>
      </c>
      <c r="L41" s="52">
        <v>7</v>
      </c>
      <c r="M41" s="53">
        <v>66</v>
      </c>
      <c r="N41" s="52">
        <v>186</v>
      </c>
      <c r="O41" s="52">
        <v>8</v>
      </c>
      <c r="P41" s="53">
        <v>194</v>
      </c>
      <c r="Q41" s="52">
        <v>35</v>
      </c>
      <c r="R41" s="52">
        <v>1</v>
      </c>
      <c r="S41" s="53">
        <v>36</v>
      </c>
      <c r="T41" s="72">
        <v>0</v>
      </c>
      <c r="U41" s="52">
        <v>230</v>
      </c>
    </row>
    <row r="42" spans="1:21">
      <c r="A42" s="47" t="s">
        <v>73</v>
      </c>
      <c r="B42" s="54">
        <v>22</v>
      </c>
      <c r="C42" s="54">
        <v>8</v>
      </c>
      <c r="D42" s="54">
        <v>30</v>
      </c>
      <c r="E42" s="54">
        <v>45</v>
      </c>
      <c r="F42" s="54">
        <v>13</v>
      </c>
      <c r="G42" s="54">
        <v>58</v>
      </c>
      <c r="H42" s="54">
        <v>67</v>
      </c>
      <c r="I42" s="54">
        <v>21</v>
      </c>
      <c r="J42" s="55">
        <v>88</v>
      </c>
      <c r="K42" s="54">
        <v>71</v>
      </c>
      <c r="L42" s="54">
        <v>21</v>
      </c>
      <c r="M42" s="55">
        <v>92</v>
      </c>
      <c r="N42" s="54">
        <v>138</v>
      </c>
      <c r="O42" s="54">
        <v>42</v>
      </c>
      <c r="P42" s="55">
        <v>180</v>
      </c>
      <c r="Q42" s="54">
        <v>41</v>
      </c>
      <c r="R42" s="54">
        <v>25</v>
      </c>
      <c r="S42" s="55">
        <v>66</v>
      </c>
      <c r="T42" s="73">
        <v>0</v>
      </c>
      <c r="U42" s="54">
        <v>246</v>
      </c>
    </row>
    <row r="43" spans="1:21">
      <c r="A43" s="39" t="s">
        <v>74</v>
      </c>
      <c r="B43" s="52">
        <v>41</v>
      </c>
      <c r="C43" s="52">
        <v>19</v>
      </c>
      <c r="D43" s="52">
        <v>60</v>
      </c>
      <c r="E43" s="52">
        <v>54</v>
      </c>
      <c r="F43" s="52">
        <v>4</v>
      </c>
      <c r="G43" s="52">
        <v>58</v>
      </c>
      <c r="H43" s="52">
        <v>95</v>
      </c>
      <c r="I43" s="52">
        <v>23</v>
      </c>
      <c r="J43" s="53">
        <v>118</v>
      </c>
      <c r="K43" s="52">
        <v>33</v>
      </c>
      <c r="L43" s="52">
        <v>133</v>
      </c>
      <c r="M43" s="53">
        <v>166</v>
      </c>
      <c r="N43" s="52">
        <v>128</v>
      </c>
      <c r="O43" s="52">
        <v>156</v>
      </c>
      <c r="P43" s="53">
        <v>284</v>
      </c>
      <c r="Q43" s="52">
        <v>18</v>
      </c>
      <c r="R43" s="52">
        <v>11</v>
      </c>
      <c r="S43" s="53">
        <v>29</v>
      </c>
      <c r="T43" s="72">
        <v>1</v>
      </c>
      <c r="U43" s="52">
        <v>314</v>
      </c>
    </row>
    <row r="44" spans="1:21">
      <c r="A44" s="39" t="s">
        <v>75</v>
      </c>
      <c r="B44" s="52">
        <v>9</v>
      </c>
      <c r="C44" s="52">
        <v>7</v>
      </c>
      <c r="D44" s="52">
        <v>16</v>
      </c>
      <c r="E44" s="52">
        <v>35</v>
      </c>
      <c r="F44" s="52">
        <v>7</v>
      </c>
      <c r="G44" s="52">
        <v>42</v>
      </c>
      <c r="H44" s="52">
        <v>44</v>
      </c>
      <c r="I44" s="52">
        <v>14</v>
      </c>
      <c r="J44" s="53">
        <v>58</v>
      </c>
      <c r="K44" s="52">
        <v>37</v>
      </c>
      <c r="L44" s="52">
        <v>22</v>
      </c>
      <c r="M44" s="53">
        <v>59</v>
      </c>
      <c r="N44" s="52">
        <v>81</v>
      </c>
      <c r="O44" s="52">
        <v>36</v>
      </c>
      <c r="P44" s="53">
        <v>117</v>
      </c>
      <c r="Q44" s="52">
        <v>20</v>
      </c>
      <c r="R44" s="52">
        <v>4</v>
      </c>
      <c r="S44" s="53">
        <v>24</v>
      </c>
      <c r="T44" s="72">
        <v>1</v>
      </c>
      <c r="U44" s="52">
        <v>142</v>
      </c>
    </row>
    <row r="45" spans="1:21">
      <c r="A45" s="39" t="s">
        <v>76</v>
      </c>
      <c r="B45" s="52">
        <v>8</v>
      </c>
      <c r="C45" s="52">
        <v>63</v>
      </c>
      <c r="D45" s="52">
        <v>71</v>
      </c>
      <c r="E45" s="52">
        <v>66</v>
      </c>
      <c r="F45" s="52">
        <v>97</v>
      </c>
      <c r="G45" s="52">
        <v>163</v>
      </c>
      <c r="H45" s="52">
        <v>74</v>
      </c>
      <c r="I45" s="52">
        <v>160</v>
      </c>
      <c r="J45" s="53">
        <v>234</v>
      </c>
      <c r="K45" s="52">
        <v>63</v>
      </c>
      <c r="L45" s="52">
        <v>264</v>
      </c>
      <c r="M45" s="53">
        <v>327</v>
      </c>
      <c r="N45" s="52">
        <v>137</v>
      </c>
      <c r="O45" s="52">
        <v>424</v>
      </c>
      <c r="P45" s="53">
        <v>561</v>
      </c>
      <c r="Q45" s="52">
        <v>45</v>
      </c>
      <c r="R45" s="52">
        <v>130</v>
      </c>
      <c r="S45" s="53">
        <v>175</v>
      </c>
      <c r="T45" s="72">
        <v>9</v>
      </c>
      <c r="U45" s="52">
        <v>745</v>
      </c>
    </row>
    <row r="46" spans="1:21">
      <c r="A46" s="47" t="s">
        <v>77</v>
      </c>
      <c r="B46" s="54">
        <v>115</v>
      </c>
      <c r="C46" s="54">
        <v>7</v>
      </c>
      <c r="D46" s="54">
        <v>122</v>
      </c>
      <c r="E46" s="54">
        <v>73</v>
      </c>
      <c r="F46" s="54">
        <v>8</v>
      </c>
      <c r="G46" s="54">
        <v>81</v>
      </c>
      <c r="H46" s="54">
        <v>188</v>
      </c>
      <c r="I46" s="54">
        <v>15</v>
      </c>
      <c r="J46" s="55">
        <v>203</v>
      </c>
      <c r="K46" s="54">
        <v>79</v>
      </c>
      <c r="L46" s="54">
        <v>88</v>
      </c>
      <c r="M46" s="55">
        <v>167</v>
      </c>
      <c r="N46" s="54">
        <v>267</v>
      </c>
      <c r="O46" s="54">
        <v>103</v>
      </c>
      <c r="P46" s="55">
        <v>370</v>
      </c>
      <c r="Q46" s="54">
        <v>67</v>
      </c>
      <c r="R46" s="54">
        <v>26</v>
      </c>
      <c r="S46" s="55">
        <v>93</v>
      </c>
      <c r="T46" s="73">
        <v>1</v>
      </c>
      <c r="U46" s="54">
        <v>464</v>
      </c>
    </row>
    <row r="47" spans="1:21">
      <c r="A47" s="39" t="s">
        <v>78</v>
      </c>
      <c r="B47" s="52">
        <v>78</v>
      </c>
      <c r="C47" s="52">
        <v>73</v>
      </c>
      <c r="D47" s="52">
        <v>151</v>
      </c>
      <c r="E47" s="52">
        <v>130</v>
      </c>
      <c r="F47" s="52">
        <v>64</v>
      </c>
      <c r="G47" s="52">
        <v>194</v>
      </c>
      <c r="H47" s="52">
        <v>208</v>
      </c>
      <c r="I47" s="52">
        <v>137</v>
      </c>
      <c r="J47" s="53">
        <v>345</v>
      </c>
      <c r="K47" s="52">
        <v>346</v>
      </c>
      <c r="L47" s="52">
        <v>440</v>
      </c>
      <c r="M47" s="53">
        <v>786</v>
      </c>
      <c r="N47" s="52">
        <v>554</v>
      </c>
      <c r="O47" s="52">
        <v>577</v>
      </c>
      <c r="P47" s="53">
        <v>1131</v>
      </c>
      <c r="Q47" s="52">
        <v>346</v>
      </c>
      <c r="R47" s="52">
        <v>86</v>
      </c>
      <c r="S47" s="53">
        <v>432</v>
      </c>
      <c r="T47" s="72">
        <v>1</v>
      </c>
      <c r="U47" s="52">
        <v>1564</v>
      </c>
    </row>
    <row r="48" spans="1:21">
      <c r="A48" s="39" t="s">
        <v>79</v>
      </c>
      <c r="B48" s="52">
        <v>63</v>
      </c>
      <c r="C48" s="52">
        <v>26</v>
      </c>
      <c r="D48" s="52">
        <v>89</v>
      </c>
      <c r="E48" s="52">
        <v>157</v>
      </c>
      <c r="F48" s="52">
        <v>41</v>
      </c>
      <c r="G48" s="52">
        <v>198</v>
      </c>
      <c r="H48" s="52">
        <v>220</v>
      </c>
      <c r="I48" s="52">
        <v>67</v>
      </c>
      <c r="J48" s="53">
        <v>287</v>
      </c>
      <c r="K48" s="52">
        <v>361</v>
      </c>
      <c r="L48" s="52">
        <v>279</v>
      </c>
      <c r="M48" s="53">
        <v>640</v>
      </c>
      <c r="N48" s="52">
        <v>581</v>
      </c>
      <c r="O48" s="52">
        <v>346</v>
      </c>
      <c r="P48" s="53">
        <v>927</v>
      </c>
      <c r="Q48" s="52">
        <v>456</v>
      </c>
      <c r="R48" s="52">
        <v>147</v>
      </c>
      <c r="S48" s="53">
        <v>603</v>
      </c>
      <c r="T48" s="72">
        <v>0</v>
      </c>
      <c r="U48" s="52">
        <v>1530</v>
      </c>
    </row>
    <row r="49" spans="1:21">
      <c r="A49" s="39" t="s">
        <v>80</v>
      </c>
      <c r="B49" s="52">
        <v>10</v>
      </c>
      <c r="C49" s="52">
        <v>1</v>
      </c>
      <c r="D49" s="52">
        <v>11</v>
      </c>
      <c r="E49" s="52">
        <v>25</v>
      </c>
      <c r="F49" s="52">
        <v>0</v>
      </c>
      <c r="G49" s="52">
        <v>25</v>
      </c>
      <c r="H49" s="52">
        <v>35</v>
      </c>
      <c r="I49" s="52">
        <v>1</v>
      </c>
      <c r="J49" s="53">
        <v>36</v>
      </c>
      <c r="K49" s="52">
        <v>45</v>
      </c>
      <c r="L49" s="52">
        <v>2</v>
      </c>
      <c r="M49" s="53">
        <v>47</v>
      </c>
      <c r="N49" s="52">
        <v>80</v>
      </c>
      <c r="O49" s="52">
        <v>3</v>
      </c>
      <c r="P49" s="53">
        <v>83</v>
      </c>
      <c r="Q49" s="52">
        <v>21</v>
      </c>
      <c r="R49" s="52">
        <v>1</v>
      </c>
      <c r="S49" s="53">
        <v>22</v>
      </c>
      <c r="T49" s="72">
        <v>0</v>
      </c>
      <c r="U49" s="52">
        <v>105</v>
      </c>
    </row>
    <row r="50" spans="1:21">
      <c r="A50" s="47" t="s">
        <v>81</v>
      </c>
      <c r="B50" s="54">
        <v>55</v>
      </c>
      <c r="C50" s="54">
        <v>10</v>
      </c>
      <c r="D50" s="54">
        <v>65</v>
      </c>
      <c r="E50" s="54">
        <v>53</v>
      </c>
      <c r="F50" s="54">
        <v>2</v>
      </c>
      <c r="G50" s="54">
        <v>55</v>
      </c>
      <c r="H50" s="54">
        <v>108</v>
      </c>
      <c r="I50" s="54">
        <v>12</v>
      </c>
      <c r="J50" s="55">
        <v>120</v>
      </c>
      <c r="K50" s="54">
        <v>428</v>
      </c>
      <c r="L50" s="54">
        <v>379</v>
      </c>
      <c r="M50" s="55">
        <v>807</v>
      </c>
      <c r="N50" s="54">
        <v>536</v>
      </c>
      <c r="O50" s="54">
        <v>391</v>
      </c>
      <c r="P50" s="55">
        <v>927</v>
      </c>
      <c r="Q50" s="54">
        <v>147</v>
      </c>
      <c r="R50" s="54">
        <v>77</v>
      </c>
      <c r="S50" s="55">
        <v>224</v>
      </c>
      <c r="T50" s="73">
        <v>227</v>
      </c>
      <c r="U50" s="54">
        <v>1378</v>
      </c>
    </row>
    <row r="51" spans="1:21">
      <c r="A51" s="39" t="s">
        <v>82</v>
      </c>
      <c r="B51" s="52">
        <v>39</v>
      </c>
      <c r="C51" s="52">
        <v>28</v>
      </c>
      <c r="D51" s="52">
        <v>67</v>
      </c>
      <c r="E51" s="52">
        <v>88</v>
      </c>
      <c r="F51" s="52">
        <v>7</v>
      </c>
      <c r="G51" s="52">
        <v>95</v>
      </c>
      <c r="H51" s="52">
        <v>127</v>
      </c>
      <c r="I51" s="52">
        <v>35</v>
      </c>
      <c r="J51" s="53">
        <v>162</v>
      </c>
      <c r="K51" s="52">
        <v>262</v>
      </c>
      <c r="L51" s="52">
        <v>126</v>
      </c>
      <c r="M51" s="53">
        <v>388</v>
      </c>
      <c r="N51" s="52">
        <v>389</v>
      </c>
      <c r="O51" s="52">
        <v>161</v>
      </c>
      <c r="P51" s="53">
        <v>550</v>
      </c>
      <c r="Q51" s="52">
        <v>102</v>
      </c>
      <c r="R51" s="52">
        <v>25</v>
      </c>
      <c r="S51" s="53">
        <v>127</v>
      </c>
      <c r="T51" s="72">
        <v>5</v>
      </c>
      <c r="U51" s="52">
        <v>682</v>
      </c>
    </row>
    <row r="52" spans="1:21">
      <c r="A52" s="39" t="s">
        <v>83</v>
      </c>
      <c r="B52" s="52">
        <v>31</v>
      </c>
      <c r="C52" s="52">
        <v>3</v>
      </c>
      <c r="D52" s="52">
        <v>34</v>
      </c>
      <c r="E52" s="52">
        <v>123</v>
      </c>
      <c r="F52" s="52">
        <v>32</v>
      </c>
      <c r="G52" s="52">
        <v>155</v>
      </c>
      <c r="H52" s="52">
        <v>154</v>
      </c>
      <c r="I52" s="52">
        <v>35</v>
      </c>
      <c r="J52" s="53">
        <v>189</v>
      </c>
      <c r="K52" s="52">
        <v>147</v>
      </c>
      <c r="L52" s="52">
        <v>79</v>
      </c>
      <c r="M52" s="53">
        <v>226</v>
      </c>
      <c r="N52" s="52">
        <v>301</v>
      </c>
      <c r="O52" s="52">
        <v>114</v>
      </c>
      <c r="P52" s="53">
        <v>415</v>
      </c>
      <c r="Q52" s="52">
        <v>62</v>
      </c>
      <c r="R52" s="52">
        <v>11</v>
      </c>
      <c r="S52" s="53">
        <v>73</v>
      </c>
      <c r="T52" s="72">
        <v>0</v>
      </c>
      <c r="U52" s="52">
        <v>488</v>
      </c>
    </row>
    <row r="53" spans="1:21">
      <c r="A53" s="39" t="s">
        <v>84</v>
      </c>
      <c r="B53" s="52">
        <v>65</v>
      </c>
      <c r="C53" s="52">
        <v>29</v>
      </c>
      <c r="D53" s="52">
        <v>94</v>
      </c>
      <c r="E53" s="52">
        <v>149</v>
      </c>
      <c r="F53" s="52">
        <v>112</v>
      </c>
      <c r="G53" s="52">
        <v>261</v>
      </c>
      <c r="H53" s="52">
        <v>214</v>
      </c>
      <c r="I53" s="52">
        <v>141</v>
      </c>
      <c r="J53" s="53">
        <v>355</v>
      </c>
      <c r="K53" s="52">
        <v>417</v>
      </c>
      <c r="L53" s="52">
        <v>366</v>
      </c>
      <c r="M53" s="53">
        <v>783</v>
      </c>
      <c r="N53" s="52">
        <v>631</v>
      </c>
      <c r="O53" s="52">
        <v>507</v>
      </c>
      <c r="P53" s="53">
        <v>1138</v>
      </c>
      <c r="Q53" s="52">
        <v>224</v>
      </c>
      <c r="R53" s="52">
        <v>167</v>
      </c>
      <c r="S53" s="53">
        <v>391</v>
      </c>
      <c r="T53" s="72">
        <v>3</v>
      </c>
      <c r="U53" s="52">
        <v>1532</v>
      </c>
    </row>
    <row r="54" spans="1:21">
      <c r="A54" s="47" t="s">
        <v>85</v>
      </c>
      <c r="B54" s="54">
        <v>0</v>
      </c>
      <c r="C54" s="54">
        <v>7</v>
      </c>
      <c r="D54" s="54">
        <v>7</v>
      </c>
      <c r="E54" s="54">
        <v>6</v>
      </c>
      <c r="F54" s="54">
        <v>3</v>
      </c>
      <c r="G54" s="54">
        <v>9</v>
      </c>
      <c r="H54" s="54">
        <v>6</v>
      </c>
      <c r="I54" s="54">
        <v>10</v>
      </c>
      <c r="J54" s="55">
        <v>16</v>
      </c>
      <c r="K54" s="54">
        <v>3</v>
      </c>
      <c r="L54" s="54">
        <v>57</v>
      </c>
      <c r="M54" s="55">
        <v>60</v>
      </c>
      <c r="N54" s="54">
        <v>9</v>
      </c>
      <c r="O54" s="54">
        <v>67</v>
      </c>
      <c r="P54" s="55">
        <v>76</v>
      </c>
      <c r="Q54" s="54">
        <v>3</v>
      </c>
      <c r="R54" s="54">
        <v>2</v>
      </c>
      <c r="S54" s="55">
        <v>5</v>
      </c>
      <c r="T54" s="73">
        <v>0</v>
      </c>
      <c r="U54" s="54">
        <v>81</v>
      </c>
    </row>
    <row r="55" spans="1:21">
      <c r="A55" s="39" t="s">
        <v>86</v>
      </c>
      <c r="B55" s="52">
        <v>112</v>
      </c>
      <c r="C55" s="52">
        <v>2</v>
      </c>
      <c r="D55" s="52">
        <v>114</v>
      </c>
      <c r="E55" s="52">
        <v>150</v>
      </c>
      <c r="F55" s="52">
        <v>32</v>
      </c>
      <c r="G55" s="52">
        <v>182</v>
      </c>
      <c r="H55" s="52">
        <v>262</v>
      </c>
      <c r="I55" s="52">
        <v>34</v>
      </c>
      <c r="J55" s="53">
        <v>296</v>
      </c>
      <c r="K55" s="52">
        <v>537</v>
      </c>
      <c r="L55" s="52">
        <v>84</v>
      </c>
      <c r="M55" s="53">
        <v>621</v>
      </c>
      <c r="N55" s="52">
        <v>799</v>
      </c>
      <c r="O55" s="52">
        <v>118</v>
      </c>
      <c r="P55" s="53">
        <v>917</v>
      </c>
      <c r="Q55" s="52">
        <v>80</v>
      </c>
      <c r="R55" s="52">
        <v>0</v>
      </c>
      <c r="S55" s="53">
        <v>80</v>
      </c>
      <c r="T55" s="72">
        <v>63</v>
      </c>
      <c r="U55" s="52">
        <v>1060</v>
      </c>
    </row>
    <row r="56" spans="1:21">
      <c r="A56" s="39" t="s">
        <v>87</v>
      </c>
      <c r="B56" s="52">
        <v>20</v>
      </c>
      <c r="C56" s="52">
        <v>2</v>
      </c>
      <c r="D56" s="52">
        <v>22</v>
      </c>
      <c r="E56" s="52">
        <v>39</v>
      </c>
      <c r="F56" s="52">
        <v>4</v>
      </c>
      <c r="G56" s="52">
        <v>43</v>
      </c>
      <c r="H56" s="52">
        <v>59</v>
      </c>
      <c r="I56" s="52">
        <v>6</v>
      </c>
      <c r="J56" s="53">
        <v>65</v>
      </c>
      <c r="K56" s="52">
        <v>65</v>
      </c>
      <c r="L56" s="52">
        <v>9</v>
      </c>
      <c r="M56" s="53">
        <v>74</v>
      </c>
      <c r="N56" s="52">
        <v>124</v>
      </c>
      <c r="O56" s="52">
        <v>15</v>
      </c>
      <c r="P56" s="53">
        <v>139</v>
      </c>
      <c r="Q56" s="52">
        <v>27</v>
      </c>
      <c r="R56" s="52">
        <v>3</v>
      </c>
      <c r="S56" s="53">
        <v>30</v>
      </c>
      <c r="T56" s="72">
        <v>2</v>
      </c>
      <c r="U56" s="52">
        <v>171</v>
      </c>
    </row>
    <row r="57" spans="1:21">
      <c r="A57" s="39" t="s">
        <v>88</v>
      </c>
      <c r="B57" s="52">
        <v>91</v>
      </c>
      <c r="C57" s="52">
        <v>21</v>
      </c>
      <c r="D57" s="52">
        <v>112</v>
      </c>
      <c r="E57" s="52">
        <v>106</v>
      </c>
      <c r="F57" s="52">
        <v>78</v>
      </c>
      <c r="G57" s="52">
        <v>184</v>
      </c>
      <c r="H57" s="52">
        <v>197</v>
      </c>
      <c r="I57" s="52">
        <v>99</v>
      </c>
      <c r="J57" s="53">
        <v>296</v>
      </c>
      <c r="K57" s="52">
        <v>348</v>
      </c>
      <c r="L57" s="52">
        <v>283</v>
      </c>
      <c r="M57" s="53">
        <v>631</v>
      </c>
      <c r="N57" s="52">
        <v>545</v>
      </c>
      <c r="O57" s="52">
        <v>382</v>
      </c>
      <c r="P57" s="53">
        <v>927</v>
      </c>
      <c r="Q57" s="52">
        <v>257</v>
      </c>
      <c r="R57" s="52">
        <v>67</v>
      </c>
      <c r="S57" s="53">
        <v>324</v>
      </c>
      <c r="T57" s="72">
        <v>0</v>
      </c>
      <c r="U57" s="52">
        <v>1251</v>
      </c>
    </row>
    <row r="58" spans="1:21">
      <c r="A58" s="47" t="s">
        <v>89</v>
      </c>
      <c r="B58" s="54">
        <v>273</v>
      </c>
      <c r="C58" s="54">
        <v>249</v>
      </c>
      <c r="D58" s="54">
        <v>522</v>
      </c>
      <c r="E58" s="54">
        <v>422</v>
      </c>
      <c r="F58" s="54">
        <v>372</v>
      </c>
      <c r="G58" s="54">
        <v>794</v>
      </c>
      <c r="H58" s="54">
        <v>695</v>
      </c>
      <c r="I58" s="54">
        <v>621</v>
      </c>
      <c r="J58" s="55">
        <v>1316</v>
      </c>
      <c r="K58" s="54">
        <v>952</v>
      </c>
      <c r="L58" s="54">
        <v>433</v>
      </c>
      <c r="M58" s="55">
        <v>1385</v>
      </c>
      <c r="N58" s="54">
        <v>1647</v>
      </c>
      <c r="O58" s="54">
        <v>1054</v>
      </c>
      <c r="P58" s="55">
        <v>2701</v>
      </c>
      <c r="Q58" s="54">
        <v>423</v>
      </c>
      <c r="R58" s="54">
        <v>611</v>
      </c>
      <c r="S58" s="55">
        <v>1034</v>
      </c>
      <c r="T58" s="73">
        <v>1</v>
      </c>
      <c r="U58" s="54">
        <v>3736</v>
      </c>
    </row>
    <row r="59" spans="1:21">
      <c r="A59" s="39" t="s">
        <v>90</v>
      </c>
      <c r="B59" s="52">
        <v>67</v>
      </c>
      <c r="C59" s="52">
        <v>0</v>
      </c>
      <c r="D59" s="52">
        <v>67</v>
      </c>
      <c r="E59" s="52">
        <v>0</v>
      </c>
      <c r="F59" s="52">
        <v>0</v>
      </c>
      <c r="G59" s="52">
        <v>0</v>
      </c>
      <c r="H59" s="52">
        <v>67</v>
      </c>
      <c r="I59" s="52">
        <v>0</v>
      </c>
      <c r="J59" s="53">
        <v>67</v>
      </c>
      <c r="K59" s="52">
        <v>96</v>
      </c>
      <c r="L59" s="52">
        <v>25</v>
      </c>
      <c r="M59" s="53">
        <v>121</v>
      </c>
      <c r="N59" s="52">
        <v>163</v>
      </c>
      <c r="O59" s="52">
        <v>25</v>
      </c>
      <c r="P59" s="53">
        <v>188</v>
      </c>
      <c r="Q59" s="52">
        <v>56</v>
      </c>
      <c r="R59" s="52">
        <v>46</v>
      </c>
      <c r="S59" s="53">
        <v>102</v>
      </c>
      <c r="T59" s="72">
        <v>1</v>
      </c>
      <c r="U59" s="52">
        <v>291</v>
      </c>
    </row>
    <row r="60" spans="1:21">
      <c r="A60" s="39" t="s">
        <v>91</v>
      </c>
      <c r="B60" s="52">
        <v>7</v>
      </c>
      <c r="C60" s="52">
        <v>0</v>
      </c>
      <c r="D60" s="52">
        <v>7</v>
      </c>
      <c r="E60" s="52">
        <v>16</v>
      </c>
      <c r="F60" s="52">
        <v>0</v>
      </c>
      <c r="G60" s="52">
        <v>16</v>
      </c>
      <c r="H60" s="52">
        <v>23</v>
      </c>
      <c r="I60" s="52">
        <v>0</v>
      </c>
      <c r="J60" s="53">
        <v>23</v>
      </c>
      <c r="K60" s="52">
        <v>39</v>
      </c>
      <c r="L60" s="52">
        <v>6</v>
      </c>
      <c r="M60" s="53">
        <v>45</v>
      </c>
      <c r="N60" s="52">
        <v>62</v>
      </c>
      <c r="O60" s="52">
        <v>6</v>
      </c>
      <c r="P60" s="53">
        <v>68</v>
      </c>
      <c r="Q60" s="52">
        <v>21</v>
      </c>
      <c r="R60" s="52">
        <v>2</v>
      </c>
      <c r="S60" s="53">
        <v>23</v>
      </c>
      <c r="T60" s="72">
        <v>1</v>
      </c>
      <c r="U60" s="52">
        <v>92</v>
      </c>
    </row>
    <row r="61" spans="1:21">
      <c r="A61" s="39" t="s">
        <v>92</v>
      </c>
      <c r="B61" s="52">
        <v>68</v>
      </c>
      <c r="C61" s="52">
        <v>6</v>
      </c>
      <c r="D61" s="52">
        <v>74</v>
      </c>
      <c r="E61" s="52">
        <v>98</v>
      </c>
      <c r="F61" s="52">
        <v>80</v>
      </c>
      <c r="G61" s="52">
        <v>178</v>
      </c>
      <c r="H61" s="52">
        <v>166</v>
      </c>
      <c r="I61" s="52">
        <v>86</v>
      </c>
      <c r="J61" s="53">
        <v>252</v>
      </c>
      <c r="K61" s="52">
        <v>334</v>
      </c>
      <c r="L61" s="52">
        <v>210</v>
      </c>
      <c r="M61" s="53">
        <v>544</v>
      </c>
      <c r="N61" s="52">
        <v>500</v>
      </c>
      <c r="O61" s="52">
        <v>296</v>
      </c>
      <c r="P61" s="53">
        <v>796</v>
      </c>
      <c r="Q61" s="52">
        <v>89</v>
      </c>
      <c r="R61" s="52">
        <v>48</v>
      </c>
      <c r="S61" s="53">
        <v>137</v>
      </c>
      <c r="T61" s="72">
        <v>2</v>
      </c>
      <c r="U61" s="52">
        <v>935</v>
      </c>
    </row>
    <row r="62" spans="1:21">
      <c r="A62" s="47" t="s">
        <v>93</v>
      </c>
      <c r="B62" s="54">
        <v>43</v>
      </c>
      <c r="C62" s="54">
        <v>18</v>
      </c>
      <c r="D62" s="54">
        <v>61</v>
      </c>
      <c r="E62" s="54">
        <v>105</v>
      </c>
      <c r="F62" s="54">
        <v>12</v>
      </c>
      <c r="G62" s="54">
        <v>117</v>
      </c>
      <c r="H62" s="54">
        <v>148</v>
      </c>
      <c r="I62" s="54">
        <v>30</v>
      </c>
      <c r="J62" s="55">
        <v>178</v>
      </c>
      <c r="K62" s="54">
        <v>162</v>
      </c>
      <c r="L62" s="54">
        <v>137</v>
      </c>
      <c r="M62" s="55">
        <v>299</v>
      </c>
      <c r="N62" s="54">
        <v>310</v>
      </c>
      <c r="O62" s="54">
        <v>167</v>
      </c>
      <c r="P62" s="55">
        <v>477</v>
      </c>
      <c r="Q62" s="54">
        <v>82</v>
      </c>
      <c r="R62" s="54">
        <v>90</v>
      </c>
      <c r="S62" s="55">
        <v>172</v>
      </c>
      <c r="T62" s="73">
        <v>0</v>
      </c>
      <c r="U62" s="54">
        <v>649</v>
      </c>
    </row>
    <row r="63" spans="1:21">
      <c r="A63" s="39" t="s">
        <v>94</v>
      </c>
      <c r="B63" s="52">
        <v>43</v>
      </c>
      <c r="C63" s="52">
        <v>0</v>
      </c>
      <c r="D63" s="52">
        <v>43</v>
      </c>
      <c r="E63" s="52">
        <v>31</v>
      </c>
      <c r="F63" s="52">
        <v>0</v>
      </c>
      <c r="G63" s="52">
        <v>31</v>
      </c>
      <c r="H63" s="52">
        <v>74</v>
      </c>
      <c r="I63" s="52">
        <v>0</v>
      </c>
      <c r="J63" s="53">
        <v>74</v>
      </c>
      <c r="K63" s="52">
        <v>197</v>
      </c>
      <c r="L63" s="52">
        <v>46</v>
      </c>
      <c r="M63" s="53">
        <v>243</v>
      </c>
      <c r="N63" s="52">
        <v>271</v>
      </c>
      <c r="O63" s="52">
        <v>46</v>
      </c>
      <c r="P63" s="53">
        <v>317</v>
      </c>
      <c r="Q63" s="52">
        <v>48</v>
      </c>
      <c r="R63" s="52">
        <v>9</v>
      </c>
      <c r="S63" s="53">
        <v>57</v>
      </c>
      <c r="T63" s="72">
        <v>2</v>
      </c>
      <c r="U63" s="52">
        <v>376</v>
      </c>
    </row>
    <row r="64" spans="1:21">
      <c r="A64" s="39" t="s">
        <v>95</v>
      </c>
      <c r="B64" s="52">
        <v>24</v>
      </c>
      <c r="C64" s="52">
        <v>7</v>
      </c>
      <c r="D64" s="52">
        <v>31</v>
      </c>
      <c r="E64" s="52">
        <v>121</v>
      </c>
      <c r="F64" s="52">
        <v>27</v>
      </c>
      <c r="G64" s="52">
        <v>148</v>
      </c>
      <c r="H64" s="52">
        <v>145</v>
      </c>
      <c r="I64" s="52">
        <v>34</v>
      </c>
      <c r="J64" s="53">
        <v>179</v>
      </c>
      <c r="K64" s="52">
        <v>293</v>
      </c>
      <c r="L64" s="52">
        <v>100</v>
      </c>
      <c r="M64" s="53">
        <v>393</v>
      </c>
      <c r="N64" s="52">
        <v>438</v>
      </c>
      <c r="O64" s="52">
        <v>134</v>
      </c>
      <c r="P64" s="53">
        <v>572</v>
      </c>
      <c r="Q64" s="52">
        <v>166</v>
      </c>
      <c r="R64" s="52">
        <v>25</v>
      </c>
      <c r="S64" s="53">
        <v>191</v>
      </c>
      <c r="T64" s="72">
        <v>0</v>
      </c>
      <c r="U64" s="52">
        <v>763</v>
      </c>
    </row>
    <row r="65" spans="1:21" ht="15" thickBot="1">
      <c r="A65" s="39" t="s">
        <v>96</v>
      </c>
      <c r="B65" s="52">
        <v>59</v>
      </c>
      <c r="C65" s="52">
        <v>0</v>
      </c>
      <c r="D65" s="52">
        <v>59</v>
      </c>
      <c r="E65" s="52">
        <v>45</v>
      </c>
      <c r="F65" s="52">
        <v>7</v>
      </c>
      <c r="G65" s="52">
        <v>52</v>
      </c>
      <c r="H65" s="52">
        <v>104</v>
      </c>
      <c r="I65" s="52">
        <v>7</v>
      </c>
      <c r="J65" s="53">
        <v>111</v>
      </c>
      <c r="K65" s="52">
        <v>43</v>
      </c>
      <c r="L65" s="52">
        <v>10</v>
      </c>
      <c r="M65" s="53">
        <v>53</v>
      </c>
      <c r="N65" s="52">
        <v>147</v>
      </c>
      <c r="O65" s="52">
        <v>17</v>
      </c>
      <c r="P65" s="53">
        <v>164</v>
      </c>
      <c r="Q65" s="52">
        <v>20</v>
      </c>
      <c r="R65" s="52">
        <v>2</v>
      </c>
      <c r="S65" s="53">
        <v>22</v>
      </c>
      <c r="T65" s="72">
        <v>0</v>
      </c>
      <c r="U65" s="52">
        <v>186</v>
      </c>
    </row>
    <row r="66" spans="1:21" ht="15" thickTop="1">
      <c r="A66" s="56" t="s">
        <v>97</v>
      </c>
      <c r="B66" s="57">
        <v>3142</v>
      </c>
      <c r="C66" s="57">
        <v>1229</v>
      </c>
      <c r="D66" s="57">
        <v>4371</v>
      </c>
      <c r="E66" s="57">
        <v>4447</v>
      </c>
      <c r="F66" s="57">
        <v>2089</v>
      </c>
      <c r="G66" s="57">
        <v>6536</v>
      </c>
      <c r="H66" s="57">
        <v>7589</v>
      </c>
      <c r="I66" s="57">
        <v>3318</v>
      </c>
      <c r="J66" s="58">
        <v>10907</v>
      </c>
      <c r="K66" s="57">
        <v>10729</v>
      </c>
      <c r="L66" s="57">
        <v>10229</v>
      </c>
      <c r="M66" s="58">
        <v>20958</v>
      </c>
      <c r="N66" s="57">
        <v>18318</v>
      </c>
      <c r="O66" s="57">
        <v>13547</v>
      </c>
      <c r="P66" s="58">
        <v>31865</v>
      </c>
      <c r="Q66" s="57">
        <v>6517</v>
      </c>
      <c r="R66" s="57">
        <v>3348</v>
      </c>
      <c r="S66" s="58">
        <v>9865</v>
      </c>
      <c r="T66" s="74">
        <v>466</v>
      </c>
      <c r="U66" s="57">
        <v>42196</v>
      </c>
    </row>
    <row r="67" spans="1:21">
      <c r="A67" s="47" t="s">
        <v>98</v>
      </c>
      <c r="B67" s="54">
        <v>26</v>
      </c>
      <c r="C67" s="54">
        <v>9</v>
      </c>
      <c r="D67" s="54">
        <v>35</v>
      </c>
      <c r="E67" s="54">
        <v>7</v>
      </c>
      <c r="F67" s="54">
        <v>21</v>
      </c>
      <c r="G67" s="54">
        <v>28</v>
      </c>
      <c r="H67" s="54">
        <v>33</v>
      </c>
      <c r="I67" s="54">
        <v>30</v>
      </c>
      <c r="J67" s="55">
        <v>63</v>
      </c>
      <c r="K67" s="54">
        <v>101</v>
      </c>
      <c r="L67" s="54">
        <v>233</v>
      </c>
      <c r="M67" s="55">
        <v>334</v>
      </c>
      <c r="N67" s="54">
        <v>134</v>
      </c>
      <c r="O67" s="54">
        <v>263</v>
      </c>
      <c r="P67" s="55">
        <v>397</v>
      </c>
      <c r="Q67" s="54">
        <v>60</v>
      </c>
      <c r="R67" s="54">
        <v>38</v>
      </c>
      <c r="S67" s="55">
        <v>98</v>
      </c>
      <c r="T67" s="73">
        <v>0</v>
      </c>
      <c r="U67" s="54">
        <v>495</v>
      </c>
    </row>
    <row r="68" spans="1:21">
      <c r="A68" s="59" t="s">
        <v>99</v>
      </c>
      <c r="B68" s="54">
        <v>3168</v>
      </c>
      <c r="C68" s="54">
        <v>1238</v>
      </c>
      <c r="D68" s="54">
        <v>4406</v>
      </c>
      <c r="E68" s="54">
        <v>4454</v>
      </c>
      <c r="F68" s="54">
        <v>2110</v>
      </c>
      <c r="G68" s="54">
        <v>6564</v>
      </c>
      <c r="H68" s="54">
        <v>7622</v>
      </c>
      <c r="I68" s="54">
        <v>3348</v>
      </c>
      <c r="J68" s="55">
        <v>10970</v>
      </c>
      <c r="K68" s="54">
        <v>10830</v>
      </c>
      <c r="L68" s="54">
        <v>10462</v>
      </c>
      <c r="M68" s="55">
        <v>21292</v>
      </c>
      <c r="N68" s="54">
        <v>18452</v>
      </c>
      <c r="O68" s="54">
        <v>13810</v>
      </c>
      <c r="P68" s="55">
        <v>32262</v>
      </c>
      <c r="Q68" s="54">
        <v>6577</v>
      </c>
      <c r="R68" s="54">
        <v>3386</v>
      </c>
      <c r="S68" s="55">
        <v>9963</v>
      </c>
      <c r="T68" s="73">
        <v>466</v>
      </c>
      <c r="U68" s="54">
        <v>42691</v>
      </c>
    </row>
  </sheetData>
  <mergeCells count="1">
    <mergeCell ref="Q12:S1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06C5A-FA79-426F-A918-FDF5412A794C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92</v>
      </c>
      <c r="C15" s="52">
        <v>2</v>
      </c>
      <c r="D15" s="52">
        <v>94</v>
      </c>
      <c r="E15" s="52">
        <v>131</v>
      </c>
      <c r="F15" s="52">
        <v>71</v>
      </c>
      <c r="G15" s="52">
        <v>202</v>
      </c>
      <c r="H15" s="52">
        <v>223</v>
      </c>
      <c r="I15" s="52">
        <v>73</v>
      </c>
      <c r="J15" s="53">
        <v>296</v>
      </c>
      <c r="K15" s="52">
        <v>305</v>
      </c>
      <c r="L15" s="52">
        <v>164</v>
      </c>
      <c r="M15" s="53">
        <v>469</v>
      </c>
      <c r="N15" s="52">
        <v>528</v>
      </c>
      <c r="O15" s="52">
        <v>237</v>
      </c>
      <c r="P15" s="53">
        <v>765</v>
      </c>
      <c r="Q15" s="52">
        <v>169</v>
      </c>
      <c r="R15" s="52">
        <v>55</v>
      </c>
      <c r="S15" s="53">
        <v>224</v>
      </c>
      <c r="T15" s="72">
        <v>7</v>
      </c>
      <c r="U15" s="52">
        <v>996</v>
      </c>
    </row>
    <row r="16" spans="1:21">
      <c r="A16" s="39" t="s">
        <v>47</v>
      </c>
      <c r="B16" s="52">
        <v>18</v>
      </c>
      <c r="C16" s="52">
        <v>1</v>
      </c>
      <c r="D16" s="52">
        <v>19</v>
      </c>
      <c r="E16" s="52">
        <v>18</v>
      </c>
      <c r="F16" s="52">
        <v>2</v>
      </c>
      <c r="G16" s="52">
        <v>20</v>
      </c>
      <c r="H16" s="52">
        <v>36</v>
      </c>
      <c r="I16" s="52">
        <v>3</v>
      </c>
      <c r="J16" s="53">
        <v>39</v>
      </c>
      <c r="K16" s="52">
        <v>23</v>
      </c>
      <c r="L16" s="52">
        <v>26</v>
      </c>
      <c r="M16" s="53">
        <v>49</v>
      </c>
      <c r="N16" s="52">
        <v>59</v>
      </c>
      <c r="O16" s="52">
        <v>29</v>
      </c>
      <c r="P16" s="53">
        <v>88</v>
      </c>
      <c r="Q16" s="52">
        <v>8</v>
      </c>
      <c r="R16" s="52">
        <v>6</v>
      </c>
      <c r="S16" s="53">
        <v>14</v>
      </c>
      <c r="T16" s="72">
        <v>4</v>
      </c>
      <c r="U16" s="52">
        <v>106</v>
      </c>
    </row>
    <row r="17" spans="1:21">
      <c r="A17" s="39" t="s">
        <v>48</v>
      </c>
      <c r="B17" s="52">
        <v>184</v>
      </c>
      <c r="C17" s="52">
        <v>23</v>
      </c>
      <c r="D17" s="52">
        <v>207</v>
      </c>
      <c r="E17" s="52">
        <v>89</v>
      </c>
      <c r="F17" s="52">
        <v>41</v>
      </c>
      <c r="G17" s="52">
        <v>130</v>
      </c>
      <c r="H17" s="52">
        <v>273</v>
      </c>
      <c r="I17" s="52">
        <v>64</v>
      </c>
      <c r="J17" s="53">
        <v>337</v>
      </c>
      <c r="K17" s="52">
        <v>203</v>
      </c>
      <c r="L17" s="52">
        <v>371</v>
      </c>
      <c r="M17" s="53">
        <v>574</v>
      </c>
      <c r="N17" s="52">
        <v>476</v>
      </c>
      <c r="O17" s="52">
        <v>435</v>
      </c>
      <c r="P17" s="53">
        <v>911</v>
      </c>
      <c r="Q17" s="52">
        <v>90</v>
      </c>
      <c r="R17" s="52">
        <v>28</v>
      </c>
      <c r="S17" s="53">
        <v>118</v>
      </c>
      <c r="T17" s="72">
        <v>7</v>
      </c>
      <c r="U17" s="52">
        <v>1036</v>
      </c>
    </row>
    <row r="18" spans="1:21">
      <c r="A18" s="47" t="s">
        <v>49</v>
      </c>
      <c r="B18" s="54">
        <v>64</v>
      </c>
      <c r="C18" s="54">
        <v>12</v>
      </c>
      <c r="D18" s="54">
        <v>76</v>
      </c>
      <c r="E18" s="54">
        <v>135</v>
      </c>
      <c r="F18" s="54">
        <v>6</v>
      </c>
      <c r="G18" s="54">
        <v>141</v>
      </c>
      <c r="H18" s="54">
        <v>199</v>
      </c>
      <c r="I18" s="54">
        <v>18</v>
      </c>
      <c r="J18" s="55">
        <v>217</v>
      </c>
      <c r="K18" s="54">
        <v>235</v>
      </c>
      <c r="L18" s="54">
        <v>90</v>
      </c>
      <c r="M18" s="55">
        <v>325</v>
      </c>
      <c r="N18" s="54">
        <v>434</v>
      </c>
      <c r="O18" s="54">
        <v>108</v>
      </c>
      <c r="P18" s="55">
        <v>542</v>
      </c>
      <c r="Q18" s="54">
        <v>80</v>
      </c>
      <c r="R18" s="54">
        <v>30</v>
      </c>
      <c r="S18" s="55">
        <v>110</v>
      </c>
      <c r="T18" s="73">
        <v>0</v>
      </c>
      <c r="U18" s="54">
        <v>652</v>
      </c>
    </row>
    <row r="19" spans="1:21">
      <c r="A19" s="39" t="s">
        <v>50</v>
      </c>
      <c r="B19" s="52">
        <v>224</v>
      </c>
      <c r="C19" s="52">
        <v>310</v>
      </c>
      <c r="D19" s="52">
        <v>534</v>
      </c>
      <c r="E19" s="52">
        <v>324</v>
      </c>
      <c r="F19" s="52">
        <v>60</v>
      </c>
      <c r="G19" s="52">
        <v>384</v>
      </c>
      <c r="H19" s="52">
        <v>548</v>
      </c>
      <c r="I19" s="52">
        <v>370</v>
      </c>
      <c r="J19" s="53">
        <v>918</v>
      </c>
      <c r="K19" s="52">
        <v>641</v>
      </c>
      <c r="L19" s="52">
        <v>1774</v>
      </c>
      <c r="M19" s="53">
        <v>2415</v>
      </c>
      <c r="N19" s="52">
        <v>1189</v>
      </c>
      <c r="O19" s="52">
        <v>2144</v>
      </c>
      <c r="P19" s="53">
        <v>3333</v>
      </c>
      <c r="Q19" s="52">
        <v>273</v>
      </c>
      <c r="R19" s="52">
        <v>144</v>
      </c>
      <c r="S19" s="53">
        <v>417</v>
      </c>
      <c r="T19" s="72">
        <v>3</v>
      </c>
      <c r="U19" s="52">
        <v>3753</v>
      </c>
    </row>
    <row r="20" spans="1:21">
      <c r="A20" s="39" t="s">
        <v>51</v>
      </c>
      <c r="B20" s="52">
        <v>95</v>
      </c>
      <c r="C20" s="52">
        <v>27</v>
      </c>
      <c r="D20" s="52">
        <v>122</v>
      </c>
      <c r="E20" s="52">
        <v>86</v>
      </c>
      <c r="F20" s="52">
        <v>52</v>
      </c>
      <c r="G20" s="52">
        <v>138</v>
      </c>
      <c r="H20" s="52">
        <v>181</v>
      </c>
      <c r="I20" s="52">
        <v>79</v>
      </c>
      <c r="J20" s="53">
        <v>260</v>
      </c>
      <c r="K20" s="52">
        <v>118</v>
      </c>
      <c r="L20" s="52">
        <v>188</v>
      </c>
      <c r="M20" s="53">
        <v>306</v>
      </c>
      <c r="N20" s="52">
        <v>299</v>
      </c>
      <c r="O20" s="52">
        <v>267</v>
      </c>
      <c r="P20" s="53">
        <v>566</v>
      </c>
      <c r="Q20" s="52">
        <v>81</v>
      </c>
      <c r="R20" s="52">
        <v>34</v>
      </c>
      <c r="S20" s="53">
        <v>115</v>
      </c>
      <c r="T20" s="72">
        <v>0</v>
      </c>
      <c r="U20" s="52">
        <v>681</v>
      </c>
    </row>
    <row r="21" spans="1:21">
      <c r="A21" s="39" t="s">
        <v>52</v>
      </c>
      <c r="B21" s="52">
        <v>8</v>
      </c>
      <c r="C21" s="52">
        <v>16</v>
      </c>
      <c r="D21" s="52">
        <v>24</v>
      </c>
      <c r="E21" s="52">
        <v>17</v>
      </c>
      <c r="F21" s="52">
        <v>25</v>
      </c>
      <c r="G21" s="52">
        <v>42</v>
      </c>
      <c r="H21" s="52">
        <v>25</v>
      </c>
      <c r="I21" s="52">
        <v>41</v>
      </c>
      <c r="J21" s="53">
        <v>66</v>
      </c>
      <c r="K21" s="52">
        <v>48</v>
      </c>
      <c r="L21" s="52">
        <v>166</v>
      </c>
      <c r="M21" s="53">
        <v>214</v>
      </c>
      <c r="N21" s="52">
        <v>73</v>
      </c>
      <c r="O21" s="52">
        <v>207</v>
      </c>
      <c r="P21" s="53">
        <v>280</v>
      </c>
      <c r="Q21" s="52">
        <v>18</v>
      </c>
      <c r="R21" s="52">
        <v>42</v>
      </c>
      <c r="S21" s="53">
        <v>60</v>
      </c>
      <c r="T21" s="72">
        <v>1</v>
      </c>
      <c r="U21" s="52">
        <v>341</v>
      </c>
    </row>
    <row r="22" spans="1:21">
      <c r="A22" s="47" t="s">
        <v>53</v>
      </c>
      <c r="B22" s="54">
        <v>2</v>
      </c>
      <c r="C22" s="54">
        <v>1</v>
      </c>
      <c r="D22" s="54">
        <v>3</v>
      </c>
      <c r="E22" s="54">
        <v>18</v>
      </c>
      <c r="F22" s="54">
        <v>12</v>
      </c>
      <c r="G22" s="54">
        <v>30</v>
      </c>
      <c r="H22" s="54">
        <v>20</v>
      </c>
      <c r="I22" s="54">
        <v>13</v>
      </c>
      <c r="J22" s="55">
        <v>33</v>
      </c>
      <c r="K22" s="54">
        <v>34</v>
      </c>
      <c r="L22" s="54">
        <v>33</v>
      </c>
      <c r="M22" s="55">
        <v>67</v>
      </c>
      <c r="N22" s="54">
        <v>54</v>
      </c>
      <c r="O22" s="54">
        <v>46</v>
      </c>
      <c r="P22" s="55">
        <v>100</v>
      </c>
      <c r="Q22" s="54">
        <v>19</v>
      </c>
      <c r="R22" s="54">
        <v>4</v>
      </c>
      <c r="S22" s="55">
        <v>23</v>
      </c>
      <c r="T22" s="73">
        <v>0</v>
      </c>
      <c r="U22" s="54">
        <v>123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3">
        <v>0</v>
      </c>
      <c r="K23" s="52">
        <v>0</v>
      </c>
      <c r="L23" s="52">
        <v>2</v>
      </c>
      <c r="M23" s="53">
        <v>2</v>
      </c>
      <c r="N23" s="52">
        <v>0</v>
      </c>
      <c r="O23" s="52">
        <v>2</v>
      </c>
      <c r="P23" s="53">
        <v>2</v>
      </c>
      <c r="Q23" s="52">
        <v>3</v>
      </c>
      <c r="R23" s="52">
        <v>43</v>
      </c>
      <c r="S23" s="53">
        <v>46</v>
      </c>
      <c r="T23" s="72">
        <v>0</v>
      </c>
      <c r="U23" s="52">
        <v>48</v>
      </c>
    </row>
    <row r="24" spans="1:21">
      <c r="A24" s="39" t="s">
        <v>55</v>
      </c>
      <c r="B24" s="52">
        <v>189</v>
      </c>
      <c r="C24" s="52">
        <v>65</v>
      </c>
      <c r="D24" s="52">
        <v>254</v>
      </c>
      <c r="E24" s="52">
        <v>222</v>
      </c>
      <c r="F24" s="52">
        <v>178</v>
      </c>
      <c r="G24" s="52">
        <v>400</v>
      </c>
      <c r="H24" s="52">
        <v>411</v>
      </c>
      <c r="I24" s="52">
        <v>243</v>
      </c>
      <c r="J24" s="53">
        <v>654</v>
      </c>
      <c r="K24" s="52">
        <v>293</v>
      </c>
      <c r="L24" s="52">
        <v>996</v>
      </c>
      <c r="M24" s="53">
        <v>1289</v>
      </c>
      <c r="N24" s="52">
        <v>704</v>
      </c>
      <c r="O24" s="52">
        <v>1239</v>
      </c>
      <c r="P24" s="53">
        <v>1943</v>
      </c>
      <c r="Q24" s="52">
        <v>456</v>
      </c>
      <c r="R24" s="52">
        <v>280</v>
      </c>
      <c r="S24" s="53">
        <v>736</v>
      </c>
      <c r="T24" s="72">
        <v>320</v>
      </c>
      <c r="U24" s="52">
        <v>2999</v>
      </c>
    </row>
    <row r="25" spans="1:21">
      <c r="A25" s="39" t="s">
        <v>56</v>
      </c>
      <c r="B25" s="52">
        <v>125</v>
      </c>
      <c r="C25" s="52">
        <v>15</v>
      </c>
      <c r="D25" s="52">
        <v>140</v>
      </c>
      <c r="E25" s="52">
        <v>146</v>
      </c>
      <c r="F25" s="52">
        <v>69</v>
      </c>
      <c r="G25" s="52">
        <v>215</v>
      </c>
      <c r="H25" s="52">
        <v>271</v>
      </c>
      <c r="I25" s="52">
        <v>84</v>
      </c>
      <c r="J25" s="53">
        <v>355</v>
      </c>
      <c r="K25" s="52">
        <v>403</v>
      </c>
      <c r="L25" s="52">
        <v>457</v>
      </c>
      <c r="M25" s="53">
        <v>860</v>
      </c>
      <c r="N25" s="52">
        <v>674</v>
      </c>
      <c r="O25" s="52">
        <v>541</v>
      </c>
      <c r="P25" s="53">
        <v>1215</v>
      </c>
      <c r="Q25" s="52">
        <v>193</v>
      </c>
      <c r="R25" s="52">
        <v>111</v>
      </c>
      <c r="S25" s="53">
        <v>304</v>
      </c>
      <c r="T25" s="72">
        <v>22</v>
      </c>
      <c r="U25" s="52">
        <v>1541</v>
      </c>
    </row>
    <row r="26" spans="1:21">
      <c r="A26" s="47" t="s">
        <v>57</v>
      </c>
      <c r="B26" s="54">
        <v>0</v>
      </c>
      <c r="C26" s="54">
        <v>1</v>
      </c>
      <c r="D26" s="54">
        <v>1</v>
      </c>
      <c r="E26" s="54">
        <v>19</v>
      </c>
      <c r="F26" s="54">
        <v>22</v>
      </c>
      <c r="G26" s="54">
        <v>41</v>
      </c>
      <c r="H26" s="54">
        <v>19</v>
      </c>
      <c r="I26" s="54">
        <v>23</v>
      </c>
      <c r="J26" s="55">
        <v>42</v>
      </c>
      <c r="K26" s="54">
        <v>28</v>
      </c>
      <c r="L26" s="54">
        <v>43</v>
      </c>
      <c r="M26" s="55">
        <v>71</v>
      </c>
      <c r="N26" s="54">
        <v>47</v>
      </c>
      <c r="O26" s="54">
        <v>66</v>
      </c>
      <c r="P26" s="55">
        <v>113</v>
      </c>
      <c r="Q26" s="54">
        <v>0</v>
      </c>
      <c r="R26" s="54">
        <v>6</v>
      </c>
      <c r="S26" s="55">
        <v>6</v>
      </c>
      <c r="T26" s="73">
        <v>13</v>
      </c>
      <c r="U26" s="54">
        <v>132</v>
      </c>
    </row>
    <row r="27" spans="1:21">
      <c r="A27" s="39" t="s">
        <v>58</v>
      </c>
      <c r="B27" s="52">
        <v>47</v>
      </c>
      <c r="C27" s="52">
        <v>0</v>
      </c>
      <c r="D27" s="52">
        <v>47</v>
      </c>
      <c r="E27" s="52">
        <v>76</v>
      </c>
      <c r="F27" s="52">
        <v>3</v>
      </c>
      <c r="G27" s="52">
        <v>79</v>
      </c>
      <c r="H27" s="52">
        <v>123</v>
      </c>
      <c r="I27" s="52">
        <v>3</v>
      </c>
      <c r="J27" s="53">
        <v>126</v>
      </c>
      <c r="K27" s="52">
        <v>54</v>
      </c>
      <c r="L27" s="52">
        <v>29</v>
      </c>
      <c r="M27" s="53">
        <v>83</v>
      </c>
      <c r="N27" s="52">
        <v>177</v>
      </c>
      <c r="O27" s="52">
        <v>32</v>
      </c>
      <c r="P27" s="53">
        <v>209</v>
      </c>
      <c r="Q27" s="52">
        <v>59</v>
      </c>
      <c r="R27" s="52">
        <v>4</v>
      </c>
      <c r="S27" s="53">
        <v>63</v>
      </c>
      <c r="T27" s="72">
        <v>4</v>
      </c>
      <c r="U27" s="52">
        <v>276</v>
      </c>
    </row>
    <row r="28" spans="1:21">
      <c r="A28" s="39" t="s">
        <v>59</v>
      </c>
      <c r="B28" s="52">
        <v>93</v>
      </c>
      <c r="C28" s="52">
        <v>5</v>
      </c>
      <c r="D28" s="52">
        <v>98</v>
      </c>
      <c r="E28" s="52">
        <v>54</v>
      </c>
      <c r="F28" s="52">
        <v>165</v>
      </c>
      <c r="G28" s="52">
        <v>219</v>
      </c>
      <c r="H28" s="52">
        <v>147</v>
      </c>
      <c r="I28" s="52">
        <v>170</v>
      </c>
      <c r="J28" s="53">
        <v>317</v>
      </c>
      <c r="K28" s="52">
        <v>271</v>
      </c>
      <c r="L28" s="52">
        <v>406</v>
      </c>
      <c r="M28" s="53">
        <v>677</v>
      </c>
      <c r="N28" s="52">
        <v>418</v>
      </c>
      <c r="O28" s="52">
        <v>576</v>
      </c>
      <c r="P28" s="53">
        <v>994</v>
      </c>
      <c r="Q28" s="52">
        <v>130</v>
      </c>
      <c r="R28" s="52">
        <v>294</v>
      </c>
      <c r="S28" s="53">
        <v>424</v>
      </c>
      <c r="T28" s="72">
        <v>0</v>
      </c>
      <c r="U28" s="52">
        <v>1418</v>
      </c>
    </row>
    <row r="29" spans="1:21">
      <c r="A29" s="39" t="s">
        <v>60</v>
      </c>
      <c r="B29" s="52">
        <v>87</v>
      </c>
      <c r="C29" s="52">
        <v>0</v>
      </c>
      <c r="D29" s="52">
        <v>87</v>
      </c>
      <c r="E29" s="52">
        <v>39</v>
      </c>
      <c r="F29" s="52">
        <v>3</v>
      </c>
      <c r="G29" s="52">
        <v>42</v>
      </c>
      <c r="H29" s="52">
        <v>126</v>
      </c>
      <c r="I29" s="52">
        <v>3</v>
      </c>
      <c r="J29" s="53">
        <v>129</v>
      </c>
      <c r="K29" s="52">
        <v>252</v>
      </c>
      <c r="L29" s="52">
        <v>65</v>
      </c>
      <c r="M29" s="53">
        <v>317</v>
      </c>
      <c r="N29" s="52">
        <v>378</v>
      </c>
      <c r="O29" s="52">
        <v>68</v>
      </c>
      <c r="P29" s="53">
        <v>446</v>
      </c>
      <c r="Q29" s="52">
        <v>152</v>
      </c>
      <c r="R29" s="52">
        <v>24</v>
      </c>
      <c r="S29" s="53">
        <v>176</v>
      </c>
      <c r="T29" s="72">
        <v>264</v>
      </c>
      <c r="U29" s="52">
        <v>886</v>
      </c>
    </row>
    <row r="30" spans="1:21">
      <c r="A30" s="47" t="s">
        <v>61</v>
      </c>
      <c r="B30" s="54">
        <v>39</v>
      </c>
      <c r="C30" s="54">
        <v>0</v>
      </c>
      <c r="D30" s="54">
        <v>39</v>
      </c>
      <c r="E30" s="54">
        <v>72</v>
      </c>
      <c r="F30" s="54">
        <v>15</v>
      </c>
      <c r="G30" s="54">
        <v>87</v>
      </c>
      <c r="H30" s="54">
        <v>111</v>
      </c>
      <c r="I30" s="54">
        <v>15</v>
      </c>
      <c r="J30" s="55">
        <v>126</v>
      </c>
      <c r="K30" s="54">
        <v>153</v>
      </c>
      <c r="L30" s="54">
        <v>63</v>
      </c>
      <c r="M30" s="55">
        <v>216</v>
      </c>
      <c r="N30" s="54">
        <v>264</v>
      </c>
      <c r="O30" s="54">
        <v>78</v>
      </c>
      <c r="P30" s="55">
        <v>342</v>
      </c>
      <c r="Q30" s="54">
        <v>74</v>
      </c>
      <c r="R30" s="54">
        <v>23</v>
      </c>
      <c r="S30" s="55">
        <v>97</v>
      </c>
      <c r="T30" s="73">
        <v>6</v>
      </c>
      <c r="U30" s="54">
        <v>445</v>
      </c>
    </row>
    <row r="31" spans="1:21">
      <c r="A31" s="39" t="s">
        <v>62</v>
      </c>
      <c r="B31" s="52">
        <v>28</v>
      </c>
      <c r="C31" s="52">
        <v>11</v>
      </c>
      <c r="D31" s="52">
        <v>39</v>
      </c>
      <c r="E31" s="52">
        <v>110</v>
      </c>
      <c r="F31" s="52">
        <v>7</v>
      </c>
      <c r="G31" s="52">
        <v>117</v>
      </c>
      <c r="H31" s="52">
        <v>138</v>
      </c>
      <c r="I31" s="52">
        <v>18</v>
      </c>
      <c r="J31" s="53">
        <v>156</v>
      </c>
      <c r="K31" s="52">
        <v>157</v>
      </c>
      <c r="L31" s="52">
        <v>64</v>
      </c>
      <c r="M31" s="53">
        <v>221</v>
      </c>
      <c r="N31" s="52">
        <v>295</v>
      </c>
      <c r="O31" s="52">
        <v>82</v>
      </c>
      <c r="P31" s="53">
        <v>377</v>
      </c>
      <c r="Q31" s="52">
        <v>69</v>
      </c>
      <c r="R31" s="52">
        <v>15</v>
      </c>
      <c r="S31" s="53">
        <v>84</v>
      </c>
      <c r="T31" s="72">
        <v>0</v>
      </c>
      <c r="U31" s="52">
        <v>461</v>
      </c>
    </row>
    <row r="32" spans="1:21">
      <c r="A32" s="39" t="s">
        <v>63</v>
      </c>
      <c r="B32" s="52">
        <v>53</v>
      </c>
      <c r="C32" s="52">
        <v>7</v>
      </c>
      <c r="D32" s="52">
        <v>60</v>
      </c>
      <c r="E32" s="52">
        <v>103</v>
      </c>
      <c r="F32" s="52">
        <v>29</v>
      </c>
      <c r="G32" s="52">
        <v>132</v>
      </c>
      <c r="H32" s="52">
        <v>156</v>
      </c>
      <c r="I32" s="52">
        <v>36</v>
      </c>
      <c r="J32" s="53">
        <v>192</v>
      </c>
      <c r="K32" s="52">
        <v>297</v>
      </c>
      <c r="L32" s="52">
        <v>114</v>
      </c>
      <c r="M32" s="53">
        <v>411</v>
      </c>
      <c r="N32" s="52">
        <v>453</v>
      </c>
      <c r="O32" s="52">
        <v>150</v>
      </c>
      <c r="P32" s="53">
        <v>603</v>
      </c>
      <c r="Q32" s="52">
        <v>176</v>
      </c>
      <c r="R32" s="52">
        <v>41</v>
      </c>
      <c r="S32" s="53">
        <v>217</v>
      </c>
      <c r="T32" s="72">
        <v>0</v>
      </c>
      <c r="U32" s="52">
        <v>820</v>
      </c>
    </row>
    <row r="33" spans="1:21">
      <c r="A33" s="39" t="s">
        <v>64</v>
      </c>
      <c r="B33" s="52">
        <v>95</v>
      </c>
      <c r="C33" s="52">
        <v>9</v>
      </c>
      <c r="D33" s="52">
        <v>104</v>
      </c>
      <c r="E33" s="52">
        <v>69</v>
      </c>
      <c r="F33" s="52">
        <v>82</v>
      </c>
      <c r="G33" s="52">
        <v>151</v>
      </c>
      <c r="H33" s="52">
        <v>164</v>
      </c>
      <c r="I33" s="52">
        <v>91</v>
      </c>
      <c r="J33" s="53">
        <v>255</v>
      </c>
      <c r="K33" s="52">
        <v>351</v>
      </c>
      <c r="L33" s="52">
        <v>146</v>
      </c>
      <c r="M33" s="53">
        <v>497</v>
      </c>
      <c r="N33" s="52">
        <v>515</v>
      </c>
      <c r="O33" s="52">
        <v>237</v>
      </c>
      <c r="P33" s="53">
        <v>752</v>
      </c>
      <c r="Q33" s="52">
        <v>152</v>
      </c>
      <c r="R33" s="52">
        <v>33</v>
      </c>
      <c r="S33" s="53">
        <v>185</v>
      </c>
      <c r="T33" s="72">
        <v>1</v>
      </c>
      <c r="U33" s="52">
        <v>938</v>
      </c>
    </row>
    <row r="34" spans="1:21">
      <c r="A34" s="47" t="s">
        <v>65</v>
      </c>
      <c r="B34" s="54">
        <v>8</v>
      </c>
      <c r="C34" s="54">
        <v>2</v>
      </c>
      <c r="D34" s="54">
        <v>10</v>
      </c>
      <c r="E34" s="54">
        <v>29</v>
      </c>
      <c r="F34" s="54">
        <v>0</v>
      </c>
      <c r="G34" s="54">
        <v>29</v>
      </c>
      <c r="H34" s="54">
        <v>37</v>
      </c>
      <c r="I34" s="54">
        <v>2</v>
      </c>
      <c r="J34" s="55">
        <v>39</v>
      </c>
      <c r="K34" s="54">
        <v>58</v>
      </c>
      <c r="L34" s="54">
        <v>20</v>
      </c>
      <c r="M34" s="55">
        <v>78</v>
      </c>
      <c r="N34" s="54">
        <v>95</v>
      </c>
      <c r="O34" s="54">
        <v>22</v>
      </c>
      <c r="P34" s="55">
        <v>117</v>
      </c>
      <c r="Q34" s="54">
        <v>43</v>
      </c>
      <c r="R34" s="54">
        <v>6</v>
      </c>
      <c r="S34" s="55">
        <v>49</v>
      </c>
      <c r="T34" s="73">
        <v>3</v>
      </c>
      <c r="U34" s="54">
        <v>169</v>
      </c>
    </row>
    <row r="35" spans="1:21">
      <c r="A35" s="39" t="s">
        <v>66</v>
      </c>
      <c r="B35" s="52">
        <v>22</v>
      </c>
      <c r="C35" s="52">
        <v>24</v>
      </c>
      <c r="D35" s="52">
        <v>46</v>
      </c>
      <c r="E35" s="52">
        <v>62</v>
      </c>
      <c r="F35" s="52">
        <v>18</v>
      </c>
      <c r="G35" s="52">
        <v>80</v>
      </c>
      <c r="H35" s="52">
        <v>84</v>
      </c>
      <c r="I35" s="52">
        <v>42</v>
      </c>
      <c r="J35" s="53">
        <v>126</v>
      </c>
      <c r="K35" s="52">
        <v>104</v>
      </c>
      <c r="L35" s="52">
        <v>216</v>
      </c>
      <c r="M35" s="53">
        <v>320</v>
      </c>
      <c r="N35" s="52">
        <v>188</v>
      </c>
      <c r="O35" s="52">
        <v>258</v>
      </c>
      <c r="P35" s="53">
        <v>446</v>
      </c>
      <c r="Q35" s="52">
        <v>44</v>
      </c>
      <c r="R35" s="52">
        <v>21</v>
      </c>
      <c r="S35" s="53">
        <v>65</v>
      </c>
      <c r="T35" s="72">
        <v>77</v>
      </c>
      <c r="U35" s="52">
        <v>588</v>
      </c>
    </row>
    <row r="36" spans="1:21">
      <c r="A36" s="39" t="s">
        <v>67</v>
      </c>
      <c r="B36" s="52">
        <v>6</v>
      </c>
      <c r="C36" s="52">
        <v>11</v>
      </c>
      <c r="D36" s="52">
        <v>17</v>
      </c>
      <c r="E36" s="52">
        <v>18</v>
      </c>
      <c r="F36" s="52">
        <v>47</v>
      </c>
      <c r="G36" s="52">
        <v>65</v>
      </c>
      <c r="H36" s="52">
        <v>24</v>
      </c>
      <c r="I36" s="52">
        <v>58</v>
      </c>
      <c r="J36" s="53">
        <v>82</v>
      </c>
      <c r="K36" s="52">
        <v>40</v>
      </c>
      <c r="L36" s="52">
        <v>235</v>
      </c>
      <c r="M36" s="53">
        <v>275</v>
      </c>
      <c r="N36" s="52">
        <v>64</v>
      </c>
      <c r="O36" s="52">
        <v>293</v>
      </c>
      <c r="P36" s="53">
        <v>357</v>
      </c>
      <c r="Q36" s="52">
        <v>24</v>
      </c>
      <c r="R36" s="52">
        <v>52</v>
      </c>
      <c r="S36" s="53">
        <v>76</v>
      </c>
      <c r="T36" s="72">
        <v>0</v>
      </c>
      <c r="U36" s="52">
        <v>433</v>
      </c>
    </row>
    <row r="37" spans="1:21">
      <c r="A37" s="39" t="s">
        <v>68</v>
      </c>
      <c r="B37" s="52">
        <v>36</v>
      </c>
      <c r="C37" s="52">
        <v>28</v>
      </c>
      <c r="D37" s="52">
        <v>64</v>
      </c>
      <c r="E37" s="52">
        <v>98</v>
      </c>
      <c r="F37" s="52">
        <v>117</v>
      </c>
      <c r="G37" s="52">
        <v>215</v>
      </c>
      <c r="H37" s="52">
        <v>134</v>
      </c>
      <c r="I37" s="52">
        <v>145</v>
      </c>
      <c r="J37" s="53">
        <v>279</v>
      </c>
      <c r="K37" s="52">
        <v>399</v>
      </c>
      <c r="L37" s="52">
        <v>430</v>
      </c>
      <c r="M37" s="53">
        <v>829</v>
      </c>
      <c r="N37" s="52">
        <v>533</v>
      </c>
      <c r="O37" s="52">
        <v>575</v>
      </c>
      <c r="P37" s="53">
        <v>1108</v>
      </c>
      <c r="Q37" s="52">
        <v>192</v>
      </c>
      <c r="R37" s="52">
        <v>71</v>
      </c>
      <c r="S37" s="53">
        <v>263</v>
      </c>
      <c r="T37" s="72">
        <v>11</v>
      </c>
      <c r="U37" s="52">
        <v>1382</v>
      </c>
    </row>
    <row r="38" spans="1:21">
      <c r="A38" s="47" t="s">
        <v>69</v>
      </c>
      <c r="B38" s="54">
        <v>22</v>
      </c>
      <c r="C38" s="54">
        <v>5</v>
      </c>
      <c r="D38" s="54">
        <v>27</v>
      </c>
      <c r="E38" s="54">
        <v>105</v>
      </c>
      <c r="F38" s="54">
        <v>12</v>
      </c>
      <c r="G38" s="54">
        <v>117</v>
      </c>
      <c r="H38" s="54">
        <v>127</v>
      </c>
      <c r="I38" s="54">
        <v>17</v>
      </c>
      <c r="J38" s="55">
        <v>144</v>
      </c>
      <c r="K38" s="54">
        <v>205</v>
      </c>
      <c r="L38" s="54">
        <v>134</v>
      </c>
      <c r="M38" s="55">
        <v>339</v>
      </c>
      <c r="N38" s="54">
        <v>332</v>
      </c>
      <c r="O38" s="54">
        <v>151</v>
      </c>
      <c r="P38" s="55">
        <v>483</v>
      </c>
      <c r="Q38" s="54">
        <v>115</v>
      </c>
      <c r="R38" s="54">
        <v>27</v>
      </c>
      <c r="S38" s="55">
        <v>142</v>
      </c>
      <c r="T38" s="73">
        <v>0</v>
      </c>
      <c r="U38" s="54">
        <v>625</v>
      </c>
    </row>
    <row r="39" spans="1:21">
      <c r="A39" s="39" t="s">
        <v>70</v>
      </c>
      <c r="B39" s="52">
        <v>124</v>
      </c>
      <c r="C39" s="52">
        <v>0</v>
      </c>
      <c r="D39" s="52">
        <v>124</v>
      </c>
      <c r="E39" s="52">
        <v>66</v>
      </c>
      <c r="F39" s="52">
        <v>0</v>
      </c>
      <c r="G39" s="52">
        <v>66</v>
      </c>
      <c r="H39" s="52">
        <v>190</v>
      </c>
      <c r="I39" s="52">
        <v>0</v>
      </c>
      <c r="J39" s="53">
        <v>190</v>
      </c>
      <c r="K39" s="52">
        <v>139</v>
      </c>
      <c r="L39" s="52">
        <v>2</v>
      </c>
      <c r="M39" s="53">
        <v>141</v>
      </c>
      <c r="N39" s="52">
        <v>329</v>
      </c>
      <c r="O39" s="52">
        <v>2</v>
      </c>
      <c r="P39" s="53">
        <v>331</v>
      </c>
      <c r="Q39" s="52">
        <v>617</v>
      </c>
      <c r="R39" s="52">
        <v>0</v>
      </c>
      <c r="S39" s="53">
        <v>617</v>
      </c>
      <c r="T39" s="72">
        <v>1</v>
      </c>
      <c r="U39" s="52">
        <v>949</v>
      </c>
    </row>
    <row r="40" spans="1:21">
      <c r="A40" s="39" t="s">
        <v>71</v>
      </c>
      <c r="B40" s="52">
        <v>100</v>
      </c>
      <c r="C40" s="52">
        <v>52</v>
      </c>
      <c r="D40" s="52">
        <v>152</v>
      </c>
      <c r="E40" s="52">
        <v>174</v>
      </c>
      <c r="F40" s="52">
        <v>2</v>
      </c>
      <c r="G40" s="52">
        <v>176</v>
      </c>
      <c r="H40" s="52">
        <v>274</v>
      </c>
      <c r="I40" s="52">
        <v>54</v>
      </c>
      <c r="J40" s="53">
        <v>328</v>
      </c>
      <c r="K40" s="52">
        <v>375</v>
      </c>
      <c r="L40" s="52">
        <v>193</v>
      </c>
      <c r="M40" s="53">
        <v>568</v>
      </c>
      <c r="N40" s="52">
        <v>649</v>
      </c>
      <c r="O40" s="52">
        <v>247</v>
      </c>
      <c r="P40" s="53">
        <v>896</v>
      </c>
      <c r="Q40" s="52">
        <v>150</v>
      </c>
      <c r="R40" s="52">
        <v>79</v>
      </c>
      <c r="S40" s="53">
        <v>229</v>
      </c>
      <c r="T40" s="72">
        <v>32</v>
      </c>
      <c r="U40" s="52">
        <v>1157</v>
      </c>
    </row>
    <row r="41" spans="1:21">
      <c r="A41" s="39" t="s">
        <v>72</v>
      </c>
      <c r="B41" s="52">
        <v>41</v>
      </c>
      <c r="C41" s="52">
        <v>1</v>
      </c>
      <c r="D41" s="52">
        <v>42</v>
      </c>
      <c r="E41" s="52">
        <v>65</v>
      </c>
      <c r="F41" s="52">
        <v>1</v>
      </c>
      <c r="G41" s="52">
        <v>66</v>
      </c>
      <c r="H41" s="52">
        <v>106</v>
      </c>
      <c r="I41" s="52">
        <v>2</v>
      </c>
      <c r="J41" s="53">
        <v>108</v>
      </c>
      <c r="K41" s="52">
        <v>77</v>
      </c>
      <c r="L41" s="52">
        <v>10</v>
      </c>
      <c r="M41" s="53">
        <v>87</v>
      </c>
      <c r="N41" s="52">
        <v>183</v>
      </c>
      <c r="O41" s="52">
        <v>12</v>
      </c>
      <c r="P41" s="53">
        <v>195</v>
      </c>
      <c r="Q41" s="52">
        <v>40</v>
      </c>
      <c r="R41" s="52">
        <v>2</v>
      </c>
      <c r="S41" s="53">
        <v>42</v>
      </c>
      <c r="T41" s="72">
        <v>0</v>
      </c>
      <c r="U41" s="52">
        <v>237</v>
      </c>
    </row>
    <row r="42" spans="1:21">
      <c r="A42" s="47" t="s">
        <v>73</v>
      </c>
      <c r="B42" s="54">
        <v>41</v>
      </c>
      <c r="C42" s="54">
        <v>20</v>
      </c>
      <c r="D42" s="54">
        <v>61</v>
      </c>
      <c r="E42" s="54">
        <v>37</v>
      </c>
      <c r="F42" s="54">
        <v>5</v>
      </c>
      <c r="G42" s="54">
        <v>42</v>
      </c>
      <c r="H42" s="54">
        <v>78</v>
      </c>
      <c r="I42" s="54">
        <v>25</v>
      </c>
      <c r="J42" s="55">
        <v>103</v>
      </c>
      <c r="K42" s="54">
        <v>97</v>
      </c>
      <c r="L42" s="54">
        <v>10</v>
      </c>
      <c r="M42" s="55">
        <v>107</v>
      </c>
      <c r="N42" s="54">
        <v>175</v>
      </c>
      <c r="O42" s="54">
        <v>35</v>
      </c>
      <c r="P42" s="55">
        <v>210</v>
      </c>
      <c r="Q42" s="54">
        <v>56</v>
      </c>
      <c r="R42" s="54">
        <v>10</v>
      </c>
      <c r="S42" s="55">
        <v>66</v>
      </c>
      <c r="T42" s="73">
        <v>0</v>
      </c>
      <c r="U42" s="54">
        <v>276</v>
      </c>
    </row>
    <row r="43" spans="1:21">
      <c r="A43" s="39" t="s">
        <v>74</v>
      </c>
      <c r="B43" s="52">
        <v>37</v>
      </c>
      <c r="C43" s="52">
        <v>16</v>
      </c>
      <c r="D43" s="52">
        <v>53</v>
      </c>
      <c r="E43" s="52">
        <v>52</v>
      </c>
      <c r="F43" s="52">
        <v>2</v>
      </c>
      <c r="G43" s="52">
        <v>54</v>
      </c>
      <c r="H43" s="52">
        <v>89</v>
      </c>
      <c r="I43" s="52">
        <v>18</v>
      </c>
      <c r="J43" s="53">
        <v>107</v>
      </c>
      <c r="K43" s="52">
        <v>42</v>
      </c>
      <c r="L43" s="52">
        <v>147</v>
      </c>
      <c r="M43" s="53">
        <v>189</v>
      </c>
      <c r="N43" s="52">
        <v>131</v>
      </c>
      <c r="O43" s="52">
        <v>165</v>
      </c>
      <c r="P43" s="53">
        <v>296</v>
      </c>
      <c r="Q43" s="52">
        <v>11</v>
      </c>
      <c r="R43" s="52">
        <v>16</v>
      </c>
      <c r="S43" s="53">
        <v>27</v>
      </c>
      <c r="T43" s="72">
        <v>0</v>
      </c>
      <c r="U43" s="52">
        <v>323</v>
      </c>
    </row>
    <row r="44" spans="1:21">
      <c r="A44" s="39" t="s">
        <v>75</v>
      </c>
      <c r="B44" s="52">
        <v>10</v>
      </c>
      <c r="C44" s="52">
        <v>1</v>
      </c>
      <c r="D44" s="52">
        <v>11</v>
      </c>
      <c r="E44" s="52">
        <v>21</v>
      </c>
      <c r="F44" s="52">
        <v>1</v>
      </c>
      <c r="G44" s="52">
        <v>22</v>
      </c>
      <c r="H44" s="52">
        <v>31</v>
      </c>
      <c r="I44" s="52">
        <v>2</v>
      </c>
      <c r="J44" s="53">
        <v>33</v>
      </c>
      <c r="K44" s="52">
        <v>31</v>
      </c>
      <c r="L44" s="52">
        <v>29</v>
      </c>
      <c r="M44" s="53">
        <v>60</v>
      </c>
      <c r="N44" s="52">
        <v>62</v>
      </c>
      <c r="O44" s="52">
        <v>31</v>
      </c>
      <c r="P44" s="53">
        <v>93</v>
      </c>
      <c r="Q44" s="52">
        <v>25</v>
      </c>
      <c r="R44" s="52">
        <v>7</v>
      </c>
      <c r="S44" s="53">
        <v>32</v>
      </c>
      <c r="T44" s="72">
        <v>1</v>
      </c>
      <c r="U44" s="52">
        <v>126</v>
      </c>
    </row>
    <row r="45" spans="1:21">
      <c r="A45" s="39" t="s">
        <v>76</v>
      </c>
      <c r="B45" s="52">
        <v>13</v>
      </c>
      <c r="C45" s="52">
        <v>51</v>
      </c>
      <c r="D45" s="52">
        <v>64</v>
      </c>
      <c r="E45" s="52">
        <v>47</v>
      </c>
      <c r="F45" s="52">
        <v>104</v>
      </c>
      <c r="G45" s="52">
        <v>151</v>
      </c>
      <c r="H45" s="52">
        <v>60</v>
      </c>
      <c r="I45" s="52">
        <v>155</v>
      </c>
      <c r="J45" s="53">
        <v>215</v>
      </c>
      <c r="K45" s="52">
        <v>78</v>
      </c>
      <c r="L45" s="52">
        <v>304</v>
      </c>
      <c r="M45" s="53">
        <v>382</v>
      </c>
      <c r="N45" s="52">
        <v>138</v>
      </c>
      <c r="O45" s="52">
        <v>459</v>
      </c>
      <c r="P45" s="53">
        <v>597</v>
      </c>
      <c r="Q45" s="52">
        <v>35</v>
      </c>
      <c r="R45" s="52">
        <v>98</v>
      </c>
      <c r="S45" s="53">
        <v>133</v>
      </c>
      <c r="T45" s="72">
        <v>1</v>
      </c>
      <c r="U45" s="52">
        <v>731</v>
      </c>
    </row>
    <row r="46" spans="1:21">
      <c r="A46" s="47" t="s">
        <v>77</v>
      </c>
      <c r="B46" s="54">
        <v>92</v>
      </c>
      <c r="C46" s="54">
        <v>2</v>
      </c>
      <c r="D46" s="54">
        <v>94</v>
      </c>
      <c r="E46" s="54">
        <v>65</v>
      </c>
      <c r="F46" s="54">
        <v>4</v>
      </c>
      <c r="G46" s="54">
        <v>69</v>
      </c>
      <c r="H46" s="54">
        <v>157</v>
      </c>
      <c r="I46" s="54">
        <v>6</v>
      </c>
      <c r="J46" s="55">
        <v>163</v>
      </c>
      <c r="K46" s="54">
        <v>90</v>
      </c>
      <c r="L46" s="54">
        <v>86</v>
      </c>
      <c r="M46" s="55">
        <v>176</v>
      </c>
      <c r="N46" s="54">
        <v>247</v>
      </c>
      <c r="O46" s="54">
        <v>92</v>
      </c>
      <c r="P46" s="55">
        <v>339</v>
      </c>
      <c r="Q46" s="54">
        <v>69</v>
      </c>
      <c r="R46" s="54">
        <v>21</v>
      </c>
      <c r="S46" s="55">
        <v>90</v>
      </c>
      <c r="T46" s="73">
        <v>3</v>
      </c>
      <c r="U46" s="54">
        <v>432</v>
      </c>
    </row>
    <row r="47" spans="1:21">
      <c r="A47" s="39" t="s">
        <v>78</v>
      </c>
      <c r="B47" s="52">
        <v>70</v>
      </c>
      <c r="C47" s="52">
        <v>75</v>
      </c>
      <c r="D47" s="52">
        <v>145</v>
      </c>
      <c r="E47" s="52">
        <v>104</v>
      </c>
      <c r="F47" s="52">
        <v>64</v>
      </c>
      <c r="G47" s="52">
        <v>168</v>
      </c>
      <c r="H47" s="52">
        <v>174</v>
      </c>
      <c r="I47" s="52">
        <v>139</v>
      </c>
      <c r="J47" s="53">
        <v>313</v>
      </c>
      <c r="K47" s="52">
        <v>280</v>
      </c>
      <c r="L47" s="52">
        <v>368</v>
      </c>
      <c r="M47" s="53">
        <v>648</v>
      </c>
      <c r="N47" s="52">
        <v>454</v>
      </c>
      <c r="O47" s="52">
        <v>507</v>
      </c>
      <c r="P47" s="53">
        <v>961</v>
      </c>
      <c r="Q47" s="52">
        <v>375</v>
      </c>
      <c r="R47" s="52">
        <v>123</v>
      </c>
      <c r="S47" s="53">
        <v>498</v>
      </c>
      <c r="T47" s="72">
        <v>1</v>
      </c>
      <c r="U47" s="52">
        <v>1460</v>
      </c>
    </row>
    <row r="48" spans="1:21">
      <c r="A48" s="39" t="s">
        <v>79</v>
      </c>
      <c r="B48" s="52">
        <v>79</v>
      </c>
      <c r="C48" s="52">
        <v>32</v>
      </c>
      <c r="D48" s="52">
        <v>111</v>
      </c>
      <c r="E48" s="52">
        <v>106</v>
      </c>
      <c r="F48" s="52">
        <v>41</v>
      </c>
      <c r="G48" s="52">
        <v>147</v>
      </c>
      <c r="H48" s="52">
        <v>185</v>
      </c>
      <c r="I48" s="52">
        <v>73</v>
      </c>
      <c r="J48" s="53">
        <v>258</v>
      </c>
      <c r="K48" s="52">
        <v>371</v>
      </c>
      <c r="L48" s="52">
        <v>333</v>
      </c>
      <c r="M48" s="53">
        <v>704</v>
      </c>
      <c r="N48" s="52">
        <v>556</v>
      </c>
      <c r="O48" s="52">
        <v>406</v>
      </c>
      <c r="P48" s="53">
        <v>962</v>
      </c>
      <c r="Q48" s="52">
        <v>433</v>
      </c>
      <c r="R48" s="52">
        <v>162</v>
      </c>
      <c r="S48" s="53">
        <v>595</v>
      </c>
      <c r="T48" s="72">
        <v>0</v>
      </c>
      <c r="U48" s="52">
        <v>1557</v>
      </c>
    </row>
    <row r="49" spans="1:21">
      <c r="A49" s="39" t="s">
        <v>80</v>
      </c>
      <c r="B49" s="52">
        <v>5</v>
      </c>
      <c r="C49" s="52">
        <v>3</v>
      </c>
      <c r="D49" s="52">
        <v>8</v>
      </c>
      <c r="E49" s="52">
        <v>13</v>
      </c>
      <c r="F49" s="52">
        <v>0</v>
      </c>
      <c r="G49" s="52">
        <v>13</v>
      </c>
      <c r="H49" s="52">
        <v>18</v>
      </c>
      <c r="I49" s="52">
        <v>3</v>
      </c>
      <c r="J49" s="53">
        <v>21</v>
      </c>
      <c r="K49" s="52">
        <v>20</v>
      </c>
      <c r="L49" s="52">
        <v>8</v>
      </c>
      <c r="M49" s="53">
        <v>28</v>
      </c>
      <c r="N49" s="52">
        <v>38</v>
      </c>
      <c r="O49" s="52">
        <v>11</v>
      </c>
      <c r="P49" s="53">
        <v>49</v>
      </c>
      <c r="Q49" s="52">
        <v>32</v>
      </c>
      <c r="R49" s="52">
        <v>5</v>
      </c>
      <c r="S49" s="53">
        <v>37</v>
      </c>
      <c r="T49" s="72">
        <v>0</v>
      </c>
      <c r="U49" s="52">
        <v>86</v>
      </c>
    </row>
    <row r="50" spans="1:21">
      <c r="A50" s="47" t="s">
        <v>81</v>
      </c>
      <c r="B50" s="54">
        <v>35</v>
      </c>
      <c r="C50" s="54">
        <v>0</v>
      </c>
      <c r="D50" s="54">
        <v>35</v>
      </c>
      <c r="E50" s="54">
        <v>30</v>
      </c>
      <c r="F50" s="54">
        <v>5</v>
      </c>
      <c r="G50" s="54">
        <v>35</v>
      </c>
      <c r="H50" s="54">
        <v>65</v>
      </c>
      <c r="I50" s="54">
        <v>5</v>
      </c>
      <c r="J50" s="55">
        <v>70</v>
      </c>
      <c r="K50" s="54">
        <v>0</v>
      </c>
      <c r="L50" s="54">
        <v>35</v>
      </c>
      <c r="M50" s="55">
        <v>35</v>
      </c>
      <c r="N50" s="54">
        <v>65</v>
      </c>
      <c r="O50" s="54">
        <v>40</v>
      </c>
      <c r="P50" s="55">
        <v>105</v>
      </c>
      <c r="Q50" s="54">
        <v>-20</v>
      </c>
      <c r="R50" s="54">
        <v>0</v>
      </c>
      <c r="S50" s="55">
        <v>-20</v>
      </c>
      <c r="T50" s="73">
        <v>1281</v>
      </c>
      <c r="U50" s="54">
        <v>1366</v>
      </c>
    </row>
    <row r="51" spans="1:21">
      <c r="A51" s="39" t="s">
        <v>82</v>
      </c>
      <c r="B51" s="52">
        <v>69</v>
      </c>
      <c r="C51" s="52">
        <v>12</v>
      </c>
      <c r="D51" s="52">
        <v>81</v>
      </c>
      <c r="E51" s="52">
        <v>94</v>
      </c>
      <c r="F51" s="52">
        <v>8</v>
      </c>
      <c r="G51" s="52">
        <v>102</v>
      </c>
      <c r="H51" s="52">
        <v>163</v>
      </c>
      <c r="I51" s="52">
        <v>20</v>
      </c>
      <c r="J51" s="53">
        <v>183</v>
      </c>
      <c r="K51" s="52">
        <v>237</v>
      </c>
      <c r="L51" s="52">
        <v>128</v>
      </c>
      <c r="M51" s="53">
        <v>365</v>
      </c>
      <c r="N51" s="52">
        <v>400</v>
      </c>
      <c r="O51" s="52">
        <v>148</v>
      </c>
      <c r="P51" s="53">
        <v>548</v>
      </c>
      <c r="Q51" s="52">
        <v>80</v>
      </c>
      <c r="R51" s="52">
        <v>22</v>
      </c>
      <c r="S51" s="53">
        <v>102</v>
      </c>
      <c r="T51" s="72">
        <v>0</v>
      </c>
      <c r="U51" s="52">
        <v>650</v>
      </c>
    </row>
    <row r="52" spans="1:21">
      <c r="A52" s="39" t="s">
        <v>83</v>
      </c>
      <c r="B52" s="52">
        <v>33</v>
      </c>
      <c r="C52" s="52">
        <v>3</v>
      </c>
      <c r="D52" s="52">
        <v>36</v>
      </c>
      <c r="E52" s="52">
        <v>141</v>
      </c>
      <c r="F52" s="52">
        <v>11</v>
      </c>
      <c r="G52" s="52">
        <v>152</v>
      </c>
      <c r="H52" s="52">
        <v>174</v>
      </c>
      <c r="I52" s="52">
        <v>14</v>
      </c>
      <c r="J52" s="53">
        <v>188</v>
      </c>
      <c r="K52" s="52">
        <v>125</v>
      </c>
      <c r="L52" s="52">
        <v>67</v>
      </c>
      <c r="M52" s="53">
        <v>192</v>
      </c>
      <c r="N52" s="52">
        <v>299</v>
      </c>
      <c r="O52" s="52">
        <v>81</v>
      </c>
      <c r="P52" s="53">
        <v>380</v>
      </c>
      <c r="Q52" s="52">
        <v>60</v>
      </c>
      <c r="R52" s="52">
        <v>11</v>
      </c>
      <c r="S52" s="53">
        <v>71</v>
      </c>
      <c r="T52" s="72">
        <v>0</v>
      </c>
      <c r="U52" s="52">
        <v>451</v>
      </c>
    </row>
    <row r="53" spans="1:21">
      <c r="A53" s="39" t="s">
        <v>84</v>
      </c>
      <c r="B53" s="52">
        <v>68</v>
      </c>
      <c r="C53" s="52">
        <v>27</v>
      </c>
      <c r="D53" s="52">
        <v>95</v>
      </c>
      <c r="E53" s="52">
        <v>154</v>
      </c>
      <c r="F53" s="52">
        <v>100</v>
      </c>
      <c r="G53" s="52">
        <v>254</v>
      </c>
      <c r="H53" s="52">
        <v>222</v>
      </c>
      <c r="I53" s="52">
        <v>127</v>
      </c>
      <c r="J53" s="53">
        <v>349</v>
      </c>
      <c r="K53" s="52">
        <v>442</v>
      </c>
      <c r="L53" s="52">
        <v>334</v>
      </c>
      <c r="M53" s="53">
        <v>776</v>
      </c>
      <c r="N53" s="52">
        <v>664</v>
      </c>
      <c r="O53" s="52">
        <v>461</v>
      </c>
      <c r="P53" s="53">
        <v>1125</v>
      </c>
      <c r="Q53" s="52">
        <v>268</v>
      </c>
      <c r="R53" s="52">
        <v>126</v>
      </c>
      <c r="S53" s="53">
        <v>394</v>
      </c>
      <c r="T53" s="72">
        <v>1</v>
      </c>
      <c r="U53" s="52">
        <v>1520</v>
      </c>
    </row>
    <row r="54" spans="1:21">
      <c r="A54" s="47" t="s">
        <v>85</v>
      </c>
      <c r="B54" s="54">
        <v>3</v>
      </c>
      <c r="C54" s="54">
        <v>8</v>
      </c>
      <c r="D54" s="54">
        <v>11</v>
      </c>
      <c r="E54" s="54">
        <v>1</v>
      </c>
      <c r="F54" s="54">
        <v>4</v>
      </c>
      <c r="G54" s="54">
        <v>5</v>
      </c>
      <c r="H54" s="54">
        <v>4</v>
      </c>
      <c r="I54" s="54">
        <v>12</v>
      </c>
      <c r="J54" s="55">
        <v>16</v>
      </c>
      <c r="K54" s="54">
        <v>9</v>
      </c>
      <c r="L54" s="54">
        <v>49</v>
      </c>
      <c r="M54" s="55">
        <v>58</v>
      </c>
      <c r="N54" s="54">
        <v>13</v>
      </c>
      <c r="O54" s="54">
        <v>61</v>
      </c>
      <c r="P54" s="55">
        <v>74</v>
      </c>
      <c r="Q54" s="54">
        <v>0</v>
      </c>
      <c r="R54" s="54">
        <v>6</v>
      </c>
      <c r="S54" s="55">
        <v>6</v>
      </c>
      <c r="T54" s="73">
        <v>0</v>
      </c>
      <c r="U54" s="54">
        <v>80</v>
      </c>
    </row>
    <row r="55" spans="1:21">
      <c r="A55" s="39" t="s">
        <v>86</v>
      </c>
      <c r="B55" s="52">
        <v>145</v>
      </c>
      <c r="C55" s="52">
        <v>10</v>
      </c>
      <c r="D55" s="52">
        <v>155</v>
      </c>
      <c r="E55" s="52">
        <v>144</v>
      </c>
      <c r="F55" s="52">
        <v>34</v>
      </c>
      <c r="G55" s="52">
        <v>178</v>
      </c>
      <c r="H55" s="52">
        <v>289</v>
      </c>
      <c r="I55" s="52">
        <v>44</v>
      </c>
      <c r="J55" s="53">
        <v>333</v>
      </c>
      <c r="K55" s="52">
        <v>476</v>
      </c>
      <c r="L55" s="52">
        <v>75</v>
      </c>
      <c r="M55" s="53">
        <v>551</v>
      </c>
      <c r="N55" s="52">
        <v>765</v>
      </c>
      <c r="O55" s="52">
        <v>119</v>
      </c>
      <c r="P55" s="53">
        <v>884</v>
      </c>
      <c r="Q55" s="52">
        <v>125</v>
      </c>
      <c r="R55" s="52">
        <v>16</v>
      </c>
      <c r="S55" s="53">
        <v>141</v>
      </c>
      <c r="T55" s="72">
        <v>40</v>
      </c>
      <c r="U55" s="52">
        <v>1065</v>
      </c>
    </row>
    <row r="56" spans="1:21">
      <c r="A56" s="39" t="s">
        <v>87</v>
      </c>
      <c r="B56" s="52">
        <v>21</v>
      </c>
      <c r="C56" s="52">
        <v>0</v>
      </c>
      <c r="D56" s="52">
        <v>21</v>
      </c>
      <c r="E56" s="52">
        <v>31</v>
      </c>
      <c r="F56" s="52">
        <v>1</v>
      </c>
      <c r="G56" s="52">
        <v>32</v>
      </c>
      <c r="H56" s="52">
        <v>52</v>
      </c>
      <c r="I56" s="52">
        <v>1</v>
      </c>
      <c r="J56" s="53">
        <v>53</v>
      </c>
      <c r="K56" s="52">
        <v>70</v>
      </c>
      <c r="L56" s="52">
        <v>8</v>
      </c>
      <c r="M56" s="53">
        <v>78</v>
      </c>
      <c r="N56" s="52">
        <v>122</v>
      </c>
      <c r="O56" s="52">
        <v>9</v>
      </c>
      <c r="P56" s="53">
        <v>131</v>
      </c>
      <c r="Q56" s="52">
        <v>39</v>
      </c>
      <c r="R56" s="52">
        <v>3</v>
      </c>
      <c r="S56" s="53">
        <v>42</v>
      </c>
      <c r="T56" s="72">
        <v>0</v>
      </c>
      <c r="U56" s="52">
        <v>173</v>
      </c>
    </row>
    <row r="57" spans="1:21">
      <c r="A57" s="39" t="s">
        <v>88</v>
      </c>
      <c r="B57" s="52">
        <v>128</v>
      </c>
      <c r="C57" s="52">
        <v>10</v>
      </c>
      <c r="D57" s="52">
        <v>138</v>
      </c>
      <c r="E57" s="52">
        <v>113</v>
      </c>
      <c r="F57" s="52">
        <v>78</v>
      </c>
      <c r="G57" s="52">
        <v>191</v>
      </c>
      <c r="H57" s="52">
        <v>241</v>
      </c>
      <c r="I57" s="52">
        <v>88</v>
      </c>
      <c r="J57" s="53">
        <v>329</v>
      </c>
      <c r="K57" s="52">
        <v>355</v>
      </c>
      <c r="L57" s="52">
        <v>301</v>
      </c>
      <c r="M57" s="53">
        <v>656</v>
      </c>
      <c r="N57" s="52">
        <v>596</v>
      </c>
      <c r="O57" s="52">
        <v>389</v>
      </c>
      <c r="P57" s="53">
        <v>985</v>
      </c>
      <c r="Q57" s="52">
        <v>265</v>
      </c>
      <c r="R57" s="52">
        <v>56</v>
      </c>
      <c r="S57" s="53">
        <v>321</v>
      </c>
      <c r="T57" s="72">
        <v>1</v>
      </c>
      <c r="U57" s="52">
        <v>1307</v>
      </c>
    </row>
    <row r="58" spans="1:21">
      <c r="A58" s="47" t="s">
        <v>89</v>
      </c>
      <c r="B58" s="54">
        <v>253</v>
      </c>
      <c r="C58" s="54">
        <v>253</v>
      </c>
      <c r="D58" s="54">
        <v>506</v>
      </c>
      <c r="E58" s="54">
        <v>503</v>
      </c>
      <c r="F58" s="54">
        <v>352</v>
      </c>
      <c r="G58" s="54">
        <v>855</v>
      </c>
      <c r="H58" s="54">
        <v>756</v>
      </c>
      <c r="I58" s="54">
        <v>605</v>
      </c>
      <c r="J58" s="55">
        <v>1361</v>
      </c>
      <c r="K58" s="54">
        <v>963</v>
      </c>
      <c r="L58" s="54">
        <v>483</v>
      </c>
      <c r="M58" s="55">
        <v>1446</v>
      </c>
      <c r="N58" s="54">
        <v>1719</v>
      </c>
      <c r="O58" s="54">
        <v>1088</v>
      </c>
      <c r="P58" s="55">
        <v>2807</v>
      </c>
      <c r="Q58" s="54">
        <v>404</v>
      </c>
      <c r="R58" s="54">
        <v>568</v>
      </c>
      <c r="S58" s="55">
        <v>972</v>
      </c>
      <c r="T58" s="73">
        <v>0</v>
      </c>
      <c r="U58" s="54">
        <v>3779</v>
      </c>
    </row>
    <row r="59" spans="1:21">
      <c r="A59" s="39" t="s">
        <v>90</v>
      </c>
      <c r="B59" s="52">
        <v>88</v>
      </c>
      <c r="C59" s="52">
        <v>4</v>
      </c>
      <c r="D59" s="52">
        <v>92</v>
      </c>
      <c r="E59" s="52">
        <v>0</v>
      </c>
      <c r="F59" s="52">
        <v>0</v>
      </c>
      <c r="G59" s="52">
        <v>0</v>
      </c>
      <c r="H59" s="52">
        <v>88</v>
      </c>
      <c r="I59" s="52">
        <v>4</v>
      </c>
      <c r="J59" s="53">
        <v>92</v>
      </c>
      <c r="K59" s="52">
        <v>141</v>
      </c>
      <c r="L59" s="52">
        <v>13</v>
      </c>
      <c r="M59" s="53">
        <v>154</v>
      </c>
      <c r="N59" s="52">
        <v>229</v>
      </c>
      <c r="O59" s="52">
        <v>17</v>
      </c>
      <c r="P59" s="53">
        <v>246</v>
      </c>
      <c r="Q59" s="52">
        <v>123</v>
      </c>
      <c r="R59" s="52">
        <v>4</v>
      </c>
      <c r="S59" s="53">
        <v>127</v>
      </c>
      <c r="T59" s="72">
        <v>0</v>
      </c>
      <c r="U59" s="52">
        <v>373</v>
      </c>
    </row>
    <row r="60" spans="1:21">
      <c r="A60" s="39" t="s">
        <v>91</v>
      </c>
      <c r="B60" s="52">
        <v>7</v>
      </c>
      <c r="C60" s="52">
        <v>0</v>
      </c>
      <c r="D60" s="52">
        <v>7</v>
      </c>
      <c r="E60" s="52">
        <v>4</v>
      </c>
      <c r="F60" s="52">
        <v>1</v>
      </c>
      <c r="G60" s="52">
        <v>5</v>
      </c>
      <c r="H60" s="52">
        <v>11</v>
      </c>
      <c r="I60" s="52">
        <v>1</v>
      </c>
      <c r="J60" s="53">
        <v>12</v>
      </c>
      <c r="K60" s="52">
        <v>34</v>
      </c>
      <c r="L60" s="52">
        <v>4</v>
      </c>
      <c r="M60" s="53">
        <v>38</v>
      </c>
      <c r="N60" s="52">
        <v>45</v>
      </c>
      <c r="O60" s="52">
        <v>5</v>
      </c>
      <c r="P60" s="53">
        <v>50</v>
      </c>
      <c r="Q60" s="52">
        <v>25</v>
      </c>
      <c r="R60" s="52">
        <v>1</v>
      </c>
      <c r="S60" s="53">
        <v>26</v>
      </c>
      <c r="T60" s="72">
        <v>0</v>
      </c>
      <c r="U60" s="52">
        <v>76</v>
      </c>
    </row>
    <row r="61" spans="1:21">
      <c r="A61" s="39" t="s">
        <v>92</v>
      </c>
      <c r="B61" s="52">
        <v>66</v>
      </c>
      <c r="C61" s="52">
        <v>16</v>
      </c>
      <c r="D61" s="52">
        <v>82</v>
      </c>
      <c r="E61" s="52">
        <v>92</v>
      </c>
      <c r="F61" s="52">
        <v>68</v>
      </c>
      <c r="G61" s="52">
        <v>160</v>
      </c>
      <c r="H61" s="52">
        <v>158</v>
      </c>
      <c r="I61" s="52">
        <v>84</v>
      </c>
      <c r="J61" s="53">
        <v>242</v>
      </c>
      <c r="K61" s="52">
        <v>304</v>
      </c>
      <c r="L61" s="52">
        <v>239</v>
      </c>
      <c r="M61" s="53">
        <v>543</v>
      </c>
      <c r="N61" s="52">
        <v>462</v>
      </c>
      <c r="O61" s="52">
        <v>323</v>
      </c>
      <c r="P61" s="53">
        <v>785</v>
      </c>
      <c r="Q61" s="52">
        <v>90</v>
      </c>
      <c r="R61" s="52">
        <v>54</v>
      </c>
      <c r="S61" s="53">
        <v>144</v>
      </c>
      <c r="T61" s="72">
        <v>0</v>
      </c>
      <c r="U61" s="52">
        <v>929</v>
      </c>
    </row>
    <row r="62" spans="1:21">
      <c r="A62" s="47" t="s">
        <v>93</v>
      </c>
      <c r="B62" s="54">
        <v>52</v>
      </c>
      <c r="C62" s="54">
        <v>31</v>
      </c>
      <c r="D62" s="54">
        <v>83</v>
      </c>
      <c r="E62" s="54">
        <v>90</v>
      </c>
      <c r="F62" s="54">
        <v>21</v>
      </c>
      <c r="G62" s="54">
        <v>111</v>
      </c>
      <c r="H62" s="54">
        <v>142</v>
      </c>
      <c r="I62" s="54">
        <v>52</v>
      </c>
      <c r="J62" s="55">
        <v>194</v>
      </c>
      <c r="K62" s="54">
        <v>158</v>
      </c>
      <c r="L62" s="54">
        <v>138</v>
      </c>
      <c r="M62" s="55">
        <v>296</v>
      </c>
      <c r="N62" s="54">
        <v>300</v>
      </c>
      <c r="O62" s="54">
        <v>190</v>
      </c>
      <c r="P62" s="55">
        <v>490</v>
      </c>
      <c r="Q62" s="54">
        <v>63</v>
      </c>
      <c r="R62" s="54">
        <v>78</v>
      </c>
      <c r="S62" s="55">
        <v>141</v>
      </c>
      <c r="T62" s="73">
        <v>0</v>
      </c>
      <c r="U62" s="54">
        <v>631</v>
      </c>
    </row>
    <row r="63" spans="1:21">
      <c r="A63" s="39" t="s">
        <v>94</v>
      </c>
      <c r="B63" s="52">
        <v>53</v>
      </c>
      <c r="C63" s="52">
        <v>0</v>
      </c>
      <c r="D63" s="52">
        <v>53</v>
      </c>
      <c r="E63" s="52">
        <v>38</v>
      </c>
      <c r="F63" s="52">
        <v>0</v>
      </c>
      <c r="G63" s="52">
        <v>38</v>
      </c>
      <c r="H63" s="52">
        <v>91</v>
      </c>
      <c r="I63" s="52">
        <v>0</v>
      </c>
      <c r="J63" s="53">
        <v>91</v>
      </c>
      <c r="K63" s="52">
        <v>218</v>
      </c>
      <c r="L63" s="52">
        <v>51</v>
      </c>
      <c r="M63" s="53">
        <v>269</v>
      </c>
      <c r="N63" s="52">
        <v>309</v>
      </c>
      <c r="O63" s="52">
        <v>51</v>
      </c>
      <c r="P63" s="53">
        <v>360</v>
      </c>
      <c r="Q63" s="52">
        <v>42</v>
      </c>
      <c r="R63" s="52">
        <v>9</v>
      </c>
      <c r="S63" s="53">
        <v>51</v>
      </c>
      <c r="T63" s="72">
        <v>0</v>
      </c>
      <c r="U63" s="52">
        <v>411</v>
      </c>
    </row>
    <row r="64" spans="1:21">
      <c r="A64" s="39" t="s">
        <v>95</v>
      </c>
      <c r="B64" s="52">
        <v>33</v>
      </c>
      <c r="C64" s="52">
        <v>10</v>
      </c>
      <c r="D64" s="52">
        <v>43</v>
      </c>
      <c r="E64" s="52">
        <v>146</v>
      </c>
      <c r="F64" s="52">
        <v>23</v>
      </c>
      <c r="G64" s="52">
        <v>169</v>
      </c>
      <c r="H64" s="52">
        <v>179</v>
      </c>
      <c r="I64" s="52">
        <v>33</v>
      </c>
      <c r="J64" s="53">
        <v>212</v>
      </c>
      <c r="K64" s="52">
        <v>291</v>
      </c>
      <c r="L64" s="52">
        <v>120</v>
      </c>
      <c r="M64" s="53">
        <v>411</v>
      </c>
      <c r="N64" s="52">
        <v>470</v>
      </c>
      <c r="O64" s="52">
        <v>153</v>
      </c>
      <c r="P64" s="53">
        <v>623</v>
      </c>
      <c r="Q64" s="52">
        <v>145</v>
      </c>
      <c r="R64" s="52">
        <v>30</v>
      </c>
      <c r="S64" s="53">
        <v>175</v>
      </c>
      <c r="T64" s="72">
        <v>1</v>
      </c>
      <c r="U64" s="52">
        <v>799</v>
      </c>
    </row>
    <row r="65" spans="1:21" ht="15" thickBot="1">
      <c r="A65" s="39" t="s">
        <v>96</v>
      </c>
      <c r="B65" s="52">
        <v>51</v>
      </c>
      <c r="C65" s="52">
        <v>0</v>
      </c>
      <c r="D65" s="52">
        <v>51</v>
      </c>
      <c r="E65" s="52">
        <v>59</v>
      </c>
      <c r="F65" s="52">
        <v>0</v>
      </c>
      <c r="G65" s="52">
        <v>59</v>
      </c>
      <c r="H65" s="52">
        <v>110</v>
      </c>
      <c r="I65" s="52">
        <v>0</v>
      </c>
      <c r="J65" s="53">
        <v>110</v>
      </c>
      <c r="K65" s="52">
        <v>15</v>
      </c>
      <c r="L65" s="52">
        <v>3</v>
      </c>
      <c r="M65" s="53">
        <v>18</v>
      </c>
      <c r="N65" s="52">
        <v>125</v>
      </c>
      <c r="O65" s="52">
        <v>3</v>
      </c>
      <c r="P65" s="53">
        <v>128</v>
      </c>
      <c r="Q65" s="52">
        <v>18</v>
      </c>
      <c r="R65" s="52">
        <v>6</v>
      </c>
      <c r="S65" s="53">
        <v>24</v>
      </c>
      <c r="T65" s="72">
        <v>0</v>
      </c>
      <c r="U65" s="52">
        <v>152</v>
      </c>
    </row>
    <row r="66" spans="1:21" ht="15" thickTop="1">
      <c r="A66" s="56" t="s">
        <v>97</v>
      </c>
      <c r="B66" s="57">
        <v>3254</v>
      </c>
      <c r="C66" s="57">
        <v>1212</v>
      </c>
      <c r="D66" s="57">
        <v>4466</v>
      </c>
      <c r="E66" s="57">
        <v>4430</v>
      </c>
      <c r="F66" s="57">
        <v>1966</v>
      </c>
      <c r="G66" s="57">
        <v>6396</v>
      </c>
      <c r="H66" s="57">
        <v>7684</v>
      </c>
      <c r="I66" s="57">
        <v>3178</v>
      </c>
      <c r="J66" s="58">
        <v>10862</v>
      </c>
      <c r="K66" s="57">
        <v>10110</v>
      </c>
      <c r="L66" s="57">
        <v>9770</v>
      </c>
      <c r="M66" s="58">
        <v>19880</v>
      </c>
      <c r="N66" s="57">
        <v>17794</v>
      </c>
      <c r="O66" s="57">
        <v>12948</v>
      </c>
      <c r="P66" s="58">
        <v>30742</v>
      </c>
      <c r="Q66" s="57">
        <v>6190</v>
      </c>
      <c r="R66" s="57">
        <v>2907</v>
      </c>
      <c r="S66" s="58">
        <v>9097</v>
      </c>
      <c r="T66" s="74">
        <v>2106</v>
      </c>
      <c r="U66" s="57">
        <v>41945</v>
      </c>
    </row>
    <row r="67" spans="1:21">
      <c r="A67" s="47" t="s">
        <v>98</v>
      </c>
      <c r="B67" s="54">
        <v>39</v>
      </c>
      <c r="C67" s="54">
        <v>4</v>
      </c>
      <c r="D67" s="54">
        <v>43</v>
      </c>
      <c r="E67" s="54">
        <v>13</v>
      </c>
      <c r="F67" s="54">
        <v>16</v>
      </c>
      <c r="G67" s="54">
        <v>29</v>
      </c>
      <c r="H67" s="54">
        <v>52</v>
      </c>
      <c r="I67" s="54">
        <v>20</v>
      </c>
      <c r="J67" s="55">
        <v>72</v>
      </c>
      <c r="K67" s="54">
        <v>127</v>
      </c>
      <c r="L67" s="54">
        <v>274</v>
      </c>
      <c r="M67" s="55">
        <v>401</v>
      </c>
      <c r="N67" s="54">
        <v>179</v>
      </c>
      <c r="O67" s="54">
        <v>294</v>
      </c>
      <c r="P67" s="55">
        <v>473</v>
      </c>
      <c r="Q67" s="54">
        <v>58</v>
      </c>
      <c r="R67" s="54">
        <v>37</v>
      </c>
      <c r="S67" s="55">
        <v>95</v>
      </c>
      <c r="T67" s="73">
        <v>0</v>
      </c>
      <c r="U67" s="54">
        <v>568</v>
      </c>
    </row>
    <row r="68" spans="1:21">
      <c r="A68" s="59" t="s">
        <v>99</v>
      </c>
      <c r="B68" s="54">
        <v>3293</v>
      </c>
      <c r="C68" s="54">
        <v>1216</v>
      </c>
      <c r="D68" s="54">
        <v>4509</v>
      </c>
      <c r="E68" s="54">
        <v>4443</v>
      </c>
      <c r="F68" s="54">
        <v>1982</v>
      </c>
      <c r="G68" s="54">
        <v>6425</v>
      </c>
      <c r="H68" s="54">
        <v>7736</v>
      </c>
      <c r="I68" s="54">
        <v>3198</v>
      </c>
      <c r="J68" s="55">
        <v>10934</v>
      </c>
      <c r="K68" s="54">
        <v>10237</v>
      </c>
      <c r="L68" s="54">
        <v>10044</v>
      </c>
      <c r="M68" s="55">
        <v>20281</v>
      </c>
      <c r="N68" s="54">
        <v>17973</v>
      </c>
      <c r="O68" s="54">
        <v>13242</v>
      </c>
      <c r="P68" s="55">
        <v>31215</v>
      </c>
      <c r="Q68" s="54">
        <v>6248</v>
      </c>
      <c r="R68" s="54">
        <v>2944</v>
      </c>
      <c r="S68" s="55">
        <v>9192</v>
      </c>
      <c r="T68" s="73">
        <v>2106</v>
      </c>
      <c r="U68" s="54">
        <v>42513</v>
      </c>
    </row>
  </sheetData>
  <mergeCells count="1">
    <mergeCell ref="Q12:S1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05719-4E00-49F2-BAA9-F76E60E0369C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105</v>
      </c>
      <c r="C15" s="52">
        <v>2</v>
      </c>
      <c r="D15" s="52">
        <v>107</v>
      </c>
      <c r="E15" s="52">
        <v>154</v>
      </c>
      <c r="F15" s="52">
        <v>91</v>
      </c>
      <c r="G15" s="52">
        <v>245</v>
      </c>
      <c r="H15" s="52">
        <v>259</v>
      </c>
      <c r="I15" s="52">
        <v>93</v>
      </c>
      <c r="J15" s="53">
        <v>352</v>
      </c>
      <c r="K15" s="52">
        <v>374</v>
      </c>
      <c r="L15" s="52">
        <v>193</v>
      </c>
      <c r="M15" s="53">
        <v>567</v>
      </c>
      <c r="N15" s="52">
        <v>633</v>
      </c>
      <c r="O15" s="52">
        <v>286</v>
      </c>
      <c r="P15" s="53">
        <v>919</v>
      </c>
      <c r="Q15" s="52">
        <v>177</v>
      </c>
      <c r="R15" s="52">
        <v>40</v>
      </c>
      <c r="S15" s="53">
        <v>217</v>
      </c>
      <c r="T15" s="72">
        <v>2</v>
      </c>
      <c r="U15" s="52">
        <v>1138</v>
      </c>
    </row>
    <row r="16" spans="1:21">
      <c r="A16" s="39" t="s">
        <v>47</v>
      </c>
      <c r="B16" s="52">
        <v>17</v>
      </c>
      <c r="C16" s="52">
        <v>0</v>
      </c>
      <c r="D16" s="52">
        <v>17</v>
      </c>
      <c r="E16" s="52">
        <v>6</v>
      </c>
      <c r="F16" s="52">
        <v>4</v>
      </c>
      <c r="G16" s="52">
        <v>10</v>
      </c>
      <c r="H16" s="52">
        <v>23</v>
      </c>
      <c r="I16" s="52">
        <v>4</v>
      </c>
      <c r="J16" s="53">
        <v>27</v>
      </c>
      <c r="K16" s="52">
        <v>17</v>
      </c>
      <c r="L16" s="52">
        <v>18</v>
      </c>
      <c r="M16" s="53">
        <v>35</v>
      </c>
      <c r="N16" s="52">
        <v>40</v>
      </c>
      <c r="O16" s="52">
        <v>22</v>
      </c>
      <c r="P16" s="53">
        <v>62</v>
      </c>
      <c r="Q16" s="52">
        <v>14</v>
      </c>
      <c r="R16" s="52">
        <v>3</v>
      </c>
      <c r="S16" s="53">
        <v>17</v>
      </c>
      <c r="T16" s="72">
        <v>0</v>
      </c>
      <c r="U16" s="52">
        <v>79</v>
      </c>
    </row>
    <row r="17" spans="1:21">
      <c r="A17" s="39" t="s">
        <v>48</v>
      </c>
      <c r="B17" s="52">
        <v>142</v>
      </c>
      <c r="C17" s="52">
        <v>22</v>
      </c>
      <c r="D17" s="52">
        <v>164</v>
      </c>
      <c r="E17" s="52">
        <v>89</v>
      </c>
      <c r="F17" s="52">
        <v>35</v>
      </c>
      <c r="G17" s="52">
        <v>124</v>
      </c>
      <c r="H17" s="52">
        <v>231</v>
      </c>
      <c r="I17" s="52">
        <v>57</v>
      </c>
      <c r="J17" s="53">
        <v>288</v>
      </c>
      <c r="K17" s="52">
        <v>224</v>
      </c>
      <c r="L17" s="52">
        <v>383</v>
      </c>
      <c r="M17" s="53">
        <v>607</v>
      </c>
      <c r="N17" s="52">
        <v>455</v>
      </c>
      <c r="O17" s="52">
        <v>440</v>
      </c>
      <c r="P17" s="53">
        <v>895</v>
      </c>
      <c r="Q17" s="52">
        <v>85</v>
      </c>
      <c r="R17" s="52">
        <v>40</v>
      </c>
      <c r="S17" s="53">
        <v>125</v>
      </c>
      <c r="T17" s="72">
        <v>4</v>
      </c>
      <c r="U17" s="52">
        <v>1024</v>
      </c>
    </row>
    <row r="18" spans="1:21">
      <c r="A18" s="47" t="s">
        <v>49</v>
      </c>
      <c r="B18" s="54">
        <v>54</v>
      </c>
      <c r="C18" s="54">
        <v>11</v>
      </c>
      <c r="D18" s="54">
        <v>65</v>
      </c>
      <c r="E18" s="54">
        <v>100</v>
      </c>
      <c r="F18" s="54">
        <v>4</v>
      </c>
      <c r="G18" s="54">
        <v>104</v>
      </c>
      <c r="H18" s="54">
        <v>154</v>
      </c>
      <c r="I18" s="54">
        <v>15</v>
      </c>
      <c r="J18" s="55">
        <v>169</v>
      </c>
      <c r="K18" s="54">
        <v>227</v>
      </c>
      <c r="L18" s="54">
        <v>71</v>
      </c>
      <c r="M18" s="55">
        <v>298</v>
      </c>
      <c r="N18" s="54">
        <v>381</v>
      </c>
      <c r="O18" s="54">
        <v>86</v>
      </c>
      <c r="P18" s="55">
        <v>467</v>
      </c>
      <c r="Q18" s="54">
        <v>93</v>
      </c>
      <c r="R18" s="54">
        <v>43</v>
      </c>
      <c r="S18" s="55">
        <v>136</v>
      </c>
      <c r="T18" s="73">
        <v>1</v>
      </c>
      <c r="U18" s="54">
        <v>604</v>
      </c>
    </row>
    <row r="19" spans="1:21">
      <c r="A19" s="39" t="s">
        <v>50</v>
      </c>
      <c r="B19" s="52">
        <v>239</v>
      </c>
      <c r="C19" s="52">
        <v>306</v>
      </c>
      <c r="D19" s="52">
        <v>545</v>
      </c>
      <c r="E19" s="52">
        <v>311</v>
      </c>
      <c r="F19" s="52">
        <v>49</v>
      </c>
      <c r="G19" s="52">
        <v>360</v>
      </c>
      <c r="H19" s="52">
        <v>550</v>
      </c>
      <c r="I19" s="52">
        <v>355</v>
      </c>
      <c r="J19" s="53">
        <v>905</v>
      </c>
      <c r="K19" s="52">
        <v>577</v>
      </c>
      <c r="L19" s="52">
        <v>1552</v>
      </c>
      <c r="M19" s="53">
        <v>2129</v>
      </c>
      <c r="N19" s="52">
        <v>1127</v>
      </c>
      <c r="O19" s="52">
        <v>1907</v>
      </c>
      <c r="P19" s="53">
        <v>3034</v>
      </c>
      <c r="Q19" s="52">
        <v>361</v>
      </c>
      <c r="R19" s="52">
        <v>152</v>
      </c>
      <c r="S19" s="53">
        <v>513</v>
      </c>
      <c r="T19" s="72">
        <v>12</v>
      </c>
      <c r="U19" s="52">
        <v>3559</v>
      </c>
    </row>
    <row r="20" spans="1:21">
      <c r="A20" s="39" t="s">
        <v>51</v>
      </c>
      <c r="B20" s="52">
        <v>98</v>
      </c>
      <c r="C20" s="52">
        <v>21</v>
      </c>
      <c r="D20" s="52">
        <v>119</v>
      </c>
      <c r="E20" s="52">
        <v>96</v>
      </c>
      <c r="F20" s="52">
        <v>27</v>
      </c>
      <c r="G20" s="52">
        <v>123</v>
      </c>
      <c r="H20" s="52">
        <v>194</v>
      </c>
      <c r="I20" s="52">
        <v>48</v>
      </c>
      <c r="J20" s="53">
        <v>242</v>
      </c>
      <c r="K20" s="52">
        <v>92</v>
      </c>
      <c r="L20" s="52">
        <v>93</v>
      </c>
      <c r="M20" s="53">
        <v>185</v>
      </c>
      <c r="N20" s="52">
        <v>286</v>
      </c>
      <c r="O20" s="52">
        <v>141</v>
      </c>
      <c r="P20" s="53">
        <v>427</v>
      </c>
      <c r="Q20" s="52">
        <v>111</v>
      </c>
      <c r="R20" s="52">
        <v>86</v>
      </c>
      <c r="S20" s="53">
        <v>197</v>
      </c>
      <c r="T20" s="72">
        <v>2</v>
      </c>
      <c r="U20" s="52">
        <v>626</v>
      </c>
    </row>
    <row r="21" spans="1:21">
      <c r="A21" s="39" t="s">
        <v>52</v>
      </c>
      <c r="B21" s="52">
        <v>3</v>
      </c>
      <c r="C21" s="52">
        <v>12</v>
      </c>
      <c r="D21" s="52">
        <v>15</v>
      </c>
      <c r="E21" s="52">
        <v>22</v>
      </c>
      <c r="F21" s="52">
        <v>18</v>
      </c>
      <c r="G21" s="52">
        <v>40</v>
      </c>
      <c r="H21" s="52">
        <v>25</v>
      </c>
      <c r="I21" s="52">
        <v>30</v>
      </c>
      <c r="J21" s="53">
        <v>55</v>
      </c>
      <c r="K21" s="52">
        <v>39</v>
      </c>
      <c r="L21" s="52">
        <v>162</v>
      </c>
      <c r="M21" s="53">
        <v>201</v>
      </c>
      <c r="N21" s="52">
        <v>64</v>
      </c>
      <c r="O21" s="52">
        <v>192</v>
      </c>
      <c r="P21" s="53">
        <v>256</v>
      </c>
      <c r="Q21" s="52">
        <v>19</v>
      </c>
      <c r="R21" s="52">
        <v>26</v>
      </c>
      <c r="S21" s="53">
        <v>45</v>
      </c>
      <c r="T21" s="72">
        <v>0</v>
      </c>
      <c r="U21" s="52">
        <v>301</v>
      </c>
    </row>
    <row r="22" spans="1:21">
      <c r="A22" s="47" t="s">
        <v>53</v>
      </c>
      <c r="B22" s="54">
        <v>0</v>
      </c>
      <c r="C22" s="54">
        <v>0</v>
      </c>
      <c r="D22" s="54">
        <v>0</v>
      </c>
      <c r="E22" s="54">
        <v>13</v>
      </c>
      <c r="F22" s="54">
        <v>14</v>
      </c>
      <c r="G22" s="54">
        <v>27</v>
      </c>
      <c r="H22" s="54">
        <v>13</v>
      </c>
      <c r="I22" s="54">
        <v>14</v>
      </c>
      <c r="J22" s="55">
        <v>27</v>
      </c>
      <c r="K22" s="54">
        <v>19</v>
      </c>
      <c r="L22" s="54">
        <v>36</v>
      </c>
      <c r="M22" s="55">
        <v>55</v>
      </c>
      <c r="N22" s="54">
        <v>32</v>
      </c>
      <c r="O22" s="54">
        <v>50</v>
      </c>
      <c r="P22" s="55">
        <v>82</v>
      </c>
      <c r="Q22" s="54">
        <v>18</v>
      </c>
      <c r="R22" s="54">
        <v>0</v>
      </c>
      <c r="S22" s="55">
        <v>18</v>
      </c>
      <c r="T22" s="73">
        <v>0</v>
      </c>
      <c r="U22" s="54">
        <v>100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3">
        <v>0</v>
      </c>
      <c r="K23" s="52">
        <v>0</v>
      </c>
      <c r="L23" s="52">
        <v>0</v>
      </c>
      <c r="M23" s="53">
        <v>0</v>
      </c>
      <c r="N23" s="52">
        <v>0</v>
      </c>
      <c r="O23" s="52">
        <v>0</v>
      </c>
      <c r="P23" s="53">
        <v>0</v>
      </c>
      <c r="Q23" s="52">
        <v>1</v>
      </c>
      <c r="R23" s="52">
        <v>40</v>
      </c>
      <c r="S23" s="53">
        <v>41</v>
      </c>
      <c r="T23" s="72">
        <v>0</v>
      </c>
      <c r="U23" s="52">
        <v>41</v>
      </c>
    </row>
    <row r="24" spans="1:21">
      <c r="A24" s="39" t="s">
        <v>55</v>
      </c>
      <c r="B24" s="52">
        <v>184</v>
      </c>
      <c r="C24" s="52">
        <v>60</v>
      </c>
      <c r="D24" s="52">
        <v>244</v>
      </c>
      <c r="E24" s="52">
        <v>224</v>
      </c>
      <c r="F24" s="52">
        <v>171</v>
      </c>
      <c r="G24" s="52">
        <v>395</v>
      </c>
      <c r="H24" s="52">
        <v>408</v>
      </c>
      <c r="I24" s="52">
        <v>231</v>
      </c>
      <c r="J24" s="53">
        <v>639</v>
      </c>
      <c r="K24" s="52">
        <v>289</v>
      </c>
      <c r="L24" s="52">
        <v>996</v>
      </c>
      <c r="M24" s="53">
        <v>1285</v>
      </c>
      <c r="N24" s="52">
        <v>697</v>
      </c>
      <c r="O24" s="52">
        <v>1227</v>
      </c>
      <c r="P24" s="53">
        <v>1924</v>
      </c>
      <c r="Q24" s="52">
        <v>451</v>
      </c>
      <c r="R24" s="52">
        <v>279</v>
      </c>
      <c r="S24" s="53">
        <v>730</v>
      </c>
      <c r="T24" s="72">
        <v>266</v>
      </c>
      <c r="U24" s="52">
        <v>2920</v>
      </c>
    </row>
    <row r="25" spans="1:21">
      <c r="A25" s="39" t="s">
        <v>56</v>
      </c>
      <c r="B25" s="52">
        <v>118</v>
      </c>
      <c r="C25" s="52">
        <v>19</v>
      </c>
      <c r="D25" s="52">
        <v>137</v>
      </c>
      <c r="E25" s="52">
        <v>155</v>
      </c>
      <c r="F25" s="52">
        <v>69</v>
      </c>
      <c r="G25" s="52">
        <v>224</v>
      </c>
      <c r="H25" s="52">
        <v>273</v>
      </c>
      <c r="I25" s="52">
        <v>88</v>
      </c>
      <c r="J25" s="53">
        <v>361</v>
      </c>
      <c r="K25" s="52">
        <v>419</v>
      </c>
      <c r="L25" s="52">
        <v>399</v>
      </c>
      <c r="M25" s="53">
        <v>818</v>
      </c>
      <c r="N25" s="52">
        <v>692</v>
      </c>
      <c r="O25" s="52">
        <v>487</v>
      </c>
      <c r="P25" s="53">
        <v>1179</v>
      </c>
      <c r="Q25" s="52">
        <v>202</v>
      </c>
      <c r="R25" s="52">
        <v>105</v>
      </c>
      <c r="S25" s="53">
        <v>307</v>
      </c>
      <c r="T25" s="72">
        <v>22</v>
      </c>
      <c r="U25" s="52">
        <v>1508</v>
      </c>
    </row>
    <row r="26" spans="1:21">
      <c r="A26" s="47" t="s">
        <v>57</v>
      </c>
      <c r="B26" s="54">
        <v>0</v>
      </c>
      <c r="C26" s="54">
        <v>2</v>
      </c>
      <c r="D26" s="54">
        <v>2</v>
      </c>
      <c r="E26" s="54">
        <v>14</v>
      </c>
      <c r="F26" s="54">
        <v>11</v>
      </c>
      <c r="G26" s="54">
        <v>25</v>
      </c>
      <c r="H26" s="54">
        <v>14</v>
      </c>
      <c r="I26" s="54">
        <v>13</v>
      </c>
      <c r="J26" s="55">
        <v>27</v>
      </c>
      <c r="K26" s="54">
        <v>32</v>
      </c>
      <c r="L26" s="54">
        <v>29</v>
      </c>
      <c r="M26" s="55">
        <v>61</v>
      </c>
      <c r="N26" s="54">
        <v>46</v>
      </c>
      <c r="O26" s="54">
        <v>42</v>
      </c>
      <c r="P26" s="55">
        <v>88</v>
      </c>
      <c r="Q26" s="54">
        <v>7</v>
      </c>
      <c r="R26" s="54">
        <v>3</v>
      </c>
      <c r="S26" s="55">
        <v>10</v>
      </c>
      <c r="T26" s="73">
        <v>0</v>
      </c>
      <c r="U26" s="54">
        <v>98</v>
      </c>
    </row>
    <row r="27" spans="1:21">
      <c r="A27" s="39" t="s">
        <v>58</v>
      </c>
      <c r="B27" s="52">
        <v>41</v>
      </c>
      <c r="C27" s="52">
        <v>1</v>
      </c>
      <c r="D27" s="52">
        <v>42</v>
      </c>
      <c r="E27" s="52">
        <v>88</v>
      </c>
      <c r="F27" s="52">
        <v>3</v>
      </c>
      <c r="G27" s="52">
        <v>91</v>
      </c>
      <c r="H27" s="52">
        <v>129</v>
      </c>
      <c r="I27" s="52">
        <v>4</v>
      </c>
      <c r="J27" s="53">
        <v>133</v>
      </c>
      <c r="K27" s="52">
        <v>61</v>
      </c>
      <c r="L27" s="52">
        <v>29</v>
      </c>
      <c r="M27" s="53">
        <v>90</v>
      </c>
      <c r="N27" s="52">
        <v>190</v>
      </c>
      <c r="O27" s="52">
        <v>33</v>
      </c>
      <c r="P27" s="53">
        <v>223</v>
      </c>
      <c r="Q27" s="52">
        <v>47</v>
      </c>
      <c r="R27" s="52">
        <v>3</v>
      </c>
      <c r="S27" s="53">
        <v>50</v>
      </c>
      <c r="T27" s="72">
        <v>5</v>
      </c>
      <c r="U27" s="52">
        <v>278</v>
      </c>
    </row>
    <row r="28" spans="1:21">
      <c r="A28" s="39" t="s">
        <v>59</v>
      </c>
      <c r="B28" s="52">
        <v>90</v>
      </c>
      <c r="C28" s="52">
        <v>6</v>
      </c>
      <c r="D28" s="52">
        <v>96</v>
      </c>
      <c r="E28" s="52">
        <v>75</v>
      </c>
      <c r="F28" s="52">
        <v>169</v>
      </c>
      <c r="G28" s="52">
        <v>244</v>
      </c>
      <c r="H28" s="52">
        <v>165</v>
      </c>
      <c r="I28" s="52">
        <v>175</v>
      </c>
      <c r="J28" s="53">
        <v>340</v>
      </c>
      <c r="K28" s="52">
        <v>312</v>
      </c>
      <c r="L28" s="52">
        <v>388</v>
      </c>
      <c r="M28" s="53">
        <v>700</v>
      </c>
      <c r="N28" s="52">
        <v>477</v>
      </c>
      <c r="O28" s="52">
        <v>563</v>
      </c>
      <c r="P28" s="53">
        <v>1040</v>
      </c>
      <c r="Q28" s="52">
        <v>158</v>
      </c>
      <c r="R28" s="52">
        <v>258</v>
      </c>
      <c r="S28" s="53">
        <v>416</v>
      </c>
      <c r="T28" s="72">
        <v>0</v>
      </c>
      <c r="U28" s="52">
        <v>1456</v>
      </c>
    </row>
    <row r="29" spans="1:21">
      <c r="A29" s="39" t="s">
        <v>60</v>
      </c>
      <c r="B29" s="52">
        <v>75</v>
      </c>
      <c r="C29" s="52">
        <v>7</v>
      </c>
      <c r="D29" s="52">
        <v>82</v>
      </c>
      <c r="E29" s="52">
        <v>97</v>
      </c>
      <c r="F29" s="52">
        <v>23</v>
      </c>
      <c r="G29" s="52">
        <v>120</v>
      </c>
      <c r="H29" s="52">
        <v>172</v>
      </c>
      <c r="I29" s="52">
        <v>30</v>
      </c>
      <c r="J29" s="53">
        <v>202</v>
      </c>
      <c r="K29" s="52">
        <v>396</v>
      </c>
      <c r="L29" s="52">
        <v>229</v>
      </c>
      <c r="M29" s="53">
        <v>625</v>
      </c>
      <c r="N29" s="52">
        <v>568</v>
      </c>
      <c r="O29" s="52">
        <v>259</v>
      </c>
      <c r="P29" s="53">
        <v>827</v>
      </c>
      <c r="Q29" s="52">
        <v>161</v>
      </c>
      <c r="R29" s="52">
        <v>30</v>
      </c>
      <c r="S29" s="53">
        <v>191</v>
      </c>
      <c r="T29" s="72">
        <v>2</v>
      </c>
      <c r="U29" s="52">
        <v>1020</v>
      </c>
    </row>
    <row r="30" spans="1:21">
      <c r="A30" s="47" t="s">
        <v>61</v>
      </c>
      <c r="B30" s="54">
        <v>35</v>
      </c>
      <c r="C30" s="54">
        <v>1</v>
      </c>
      <c r="D30" s="54">
        <v>36</v>
      </c>
      <c r="E30" s="54">
        <v>112</v>
      </c>
      <c r="F30" s="54">
        <v>20</v>
      </c>
      <c r="G30" s="54">
        <v>132</v>
      </c>
      <c r="H30" s="54">
        <v>147</v>
      </c>
      <c r="I30" s="54">
        <v>21</v>
      </c>
      <c r="J30" s="55">
        <v>168</v>
      </c>
      <c r="K30" s="54">
        <v>174</v>
      </c>
      <c r="L30" s="54">
        <v>53</v>
      </c>
      <c r="M30" s="55">
        <v>227</v>
      </c>
      <c r="N30" s="54">
        <v>321</v>
      </c>
      <c r="O30" s="54">
        <v>74</v>
      </c>
      <c r="P30" s="55">
        <v>395</v>
      </c>
      <c r="Q30" s="54">
        <v>75</v>
      </c>
      <c r="R30" s="54">
        <v>19</v>
      </c>
      <c r="S30" s="55">
        <v>94</v>
      </c>
      <c r="T30" s="73">
        <v>1</v>
      </c>
      <c r="U30" s="54">
        <v>490</v>
      </c>
    </row>
    <row r="31" spans="1:21">
      <c r="A31" s="39" t="s">
        <v>62</v>
      </c>
      <c r="B31" s="52">
        <v>31</v>
      </c>
      <c r="C31" s="52">
        <v>15</v>
      </c>
      <c r="D31" s="52">
        <v>46</v>
      </c>
      <c r="E31" s="52">
        <v>111</v>
      </c>
      <c r="F31" s="52">
        <v>7</v>
      </c>
      <c r="G31" s="52">
        <v>118</v>
      </c>
      <c r="H31" s="52">
        <v>142</v>
      </c>
      <c r="I31" s="52">
        <v>22</v>
      </c>
      <c r="J31" s="53">
        <v>164</v>
      </c>
      <c r="K31" s="52">
        <v>191</v>
      </c>
      <c r="L31" s="52">
        <v>108</v>
      </c>
      <c r="M31" s="53">
        <v>299</v>
      </c>
      <c r="N31" s="52">
        <v>333</v>
      </c>
      <c r="O31" s="52">
        <v>130</v>
      </c>
      <c r="P31" s="53">
        <v>463</v>
      </c>
      <c r="Q31" s="52">
        <v>62</v>
      </c>
      <c r="R31" s="52">
        <v>15</v>
      </c>
      <c r="S31" s="53">
        <v>77</v>
      </c>
      <c r="T31" s="72">
        <v>0</v>
      </c>
      <c r="U31" s="52">
        <v>540</v>
      </c>
    </row>
    <row r="32" spans="1:21">
      <c r="A32" s="39" t="s">
        <v>63</v>
      </c>
      <c r="B32" s="52">
        <v>57</v>
      </c>
      <c r="C32" s="52">
        <v>13</v>
      </c>
      <c r="D32" s="52">
        <v>70</v>
      </c>
      <c r="E32" s="52">
        <v>101</v>
      </c>
      <c r="F32" s="52">
        <v>13</v>
      </c>
      <c r="G32" s="52">
        <v>114</v>
      </c>
      <c r="H32" s="52">
        <v>158</v>
      </c>
      <c r="I32" s="52">
        <v>26</v>
      </c>
      <c r="J32" s="53">
        <v>184</v>
      </c>
      <c r="K32" s="52">
        <v>297</v>
      </c>
      <c r="L32" s="52">
        <v>86</v>
      </c>
      <c r="M32" s="53">
        <v>383</v>
      </c>
      <c r="N32" s="52">
        <v>455</v>
      </c>
      <c r="O32" s="52">
        <v>112</v>
      </c>
      <c r="P32" s="53">
        <v>567</v>
      </c>
      <c r="Q32" s="52">
        <v>202</v>
      </c>
      <c r="R32" s="52">
        <v>44</v>
      </c>
      <c r="S32" s="53">
        <v>246</v>
      </c>
      <c r="T32" s="72">
        <v>1</v>
      </c>
      <c r="U32" s="52">
        <v>814</v>
      </c>
    </row>
    <row r="33" spans="1:21">
      <c r="A33" s="39" t="s">
        <v>64</v>
      </c>
      <c r="B33" s="52">
        <v>86</v>
      </c>
      <c r="C33" s="52">
        <v>5</v>
      </c>
      <c r="D33" s="52">
        <v>91</v>
      </c>
      <c r="E33" s="52">
        <v>95</v>
      </c>
      <c r="F33" s="52">
        <v>89</v>
      </c>
      <c r="G33" s="52">
        <v>184</v>
      </c>
      <c r="H33" s="52">
        <v>181</v>
      </c>
      <c r="I33" s="52">
        <v>94</v>
      </c>
      <c r="J33" s="53">
        <v>275</v>
      </c>
      <c r="K33" s="52">
        <v>299</v>
      </c>
      <c r="L33" s="52">
        <v>170</v>
      </c>
      <c r="M33" s="53">
        <v>469</v>
      </c>
      <c r="N33" s="52">
        <v>480</v>
      </c>
      <c r="O33" s="52">
        <v>264</v>
      </c>
      <c r="P33" s="53">
        <v>744</v>
      </c>
      <c r="Q33" s="52">
        <v>157</v>
      </c>
      <c r="R33" s="52">
        <v>37</v>
      </c>
      <c r="S33" s="53">
        <v>194</v>
      </c>
      <c r="T33" s="72">
        <v>0</v>
      </c>
      <c r="U33" s="52">
        <v>938</v>
      </c>
    </row>
    <row r="34" spans="1:21">
      <c r="A34" s="47" t="s">
        <v>65</v>
      </c>
      <c r="B34" s="54">
        <v>14</v>
      </c>
      <c r="C34" s="54">
        <v>4</v>
      </c>
      <c r="D34" s="54">
        <v>18</v>
      </c>
      <c r="E34" s="54">
        <v>23</v>
      </c>
      <c r="F34" s="54">
        <v>4</v>
      </c>
      <c r="G34" s="54">
        <v>27</v>
      </c>
      <c r="H34" s="54">
        <v>37</v>
      </c>
      <c r="I34" s="54">
        <v>8</v>
      </c>
      <c r="J34" s="55">
        <v>45</v>
      </c>
      <c r="K34" s="54">
        <v>62</v>
      </c>
      <c r="L34" s="54">
        <v>15</v>
      </c>
      <c r="M34" s="55">
        <v>77</v>
      </c>
      <c r="N34" s="54">
        <v>99</v>
      </c>
      <c r="O34" s="54">
        <v>23</v>
      </c>
      <c r="P34" s="55">
        <v>122</v>
      </c>
      <c r="Q34" s="54">
        <v>44</v>
      </c>
      <c r="R34" s="54">
        <v>9</v>
      </c>
      <c r="S34" s="55">
        <v>53</v>
      </c>
      <c r="T34" s="73">
        <v>6</v>
      </c>
      <c r="U34" s="54">
        <v>181</v>
      </c>
    </row>
    <row r="35" spans="1:21">
      <c r="A35" s="39" t="s">
        <v>66</v>
      </c>
      <c r="B35" s="52">
        <v>25</v>
      </c>
      <c r="C35" s="52">
        <v>30</v>
      </c>
      <c r="D35" s="52">
        <v>55</v>
      </c>
      <c r="E35" s="52">
        <v>51</v>
      </c>
      <c r="F35" s="52">
        <v>17</v>
      </c>
      <c r="G35" s="52">
        <v>68</v>
      </c>
      <c r="H35" s="52">
        <v>76</v>
      </c>
      <c r="I35" s="52">
        <v>47</v>
      </c>
      <c r="J35" s="53">
        <v>123</v>
      </c>
      <c r="K35" s="52">
        <v>114</v>
      </c>
      <c r="L35" s="52">
        <v>201</v>
      </c>
      <c r="M35" s="53">
        <v>315</v>
      </c>
      <c r="N35" s="52">
        <v>190</v>
      </c>
      <c r="O35" s="52">
        <v>248</v>
      </c>
      <c r="P35" s="53">
        <v>438</v>
      </c>
      <c r="Q35" s="52">
        <v>48</v>
      </c>
      <c r="R35" s="52">
        <v>32</v>
      </c>
      <c r="S35" s="53">
        <v>80</v>
      </c>
      <c r="T35" s="72">
        <v>72</v>
      </c>
      <c r="U35" s="52">
        <v>590</v>
      </c>
    </row>
    <row r="36" spans="1:21">
      <c r="A36" s="39" t="s">
        <v>67</v>
      </c>
      <c r="B36" s="52">
        <v>12</v>
      </c>
      <c r="C36" s="52">
        <v>13</v>
      </c>
      <c r="D36" s="52">
        <v>25</v>
      </c>
      <c r="E36" s="52">
        <v>17</v>
      </c>
      <c r="F36" s="52">
        <v>43</v>
      </c>
      <c r="G36" s="52">
        <v>60</v>
      </c>
      <c r="H36" s="52">
        <v>29</v>
      </c>
      <c r="I36" s="52">
        <v>56</v>
      </c>
      <c r="J36" s="53">
        <v>85</v>
      </c>
      <c r="K36" s="52">
        <v>56</v>
      </c>
      <c r="L36" s="52">
        <v>203</v>
      </c>
      <c r="M36" s="53">
        <v>259</v>
      </c>
      <c r="N36" s="52">
        <v>85</v>
      </c>
      <c r="O36" s="52">
        <v>259</v>
      </c>
      <c r="P36" s="53">
        <v>344</v>
      </c>
      <c r="Q36" s="52">
        <v>21</v>
      </c>
      <c r="R36" s="52">
        <v>49</v>
      </c>
      <c r="S36" s="53">
        <v>70</v>
      </c>
      <c r="T36" s="72">
        <v>0</v>
      </c>
      <c r="U36" s="52">
        <v>414</v>
      </c>
    </row>
    <row r="37" spans="1:21">
      <c r="A37" s="39" t="s">
        <v>68</v>
      </c>
      <c r="B37" s="52">
        <v>40</v>
      </c>
      <c r="C37" s="52">
        <v>34</v>
      </c>
      <c r="D37" s="52">
        <v>74</v>
      </c>
      <c r="E37" s="52">
        <v>118</v>
      </c>
      <c r="F37" s="52">
        <v>150</v>
      </c>
      <c r="G37" s="52">
        <v>268</v>
      </c>
      <c r="H37" s="52">
        <v>158</v>
      </c>
      <c r="I37" s="52">
        <v>184</v>
      </c>
      <c r="J37" s="53">
        <v>342</v>
      </c>
      <c r="K37" s="52">
        <v>365</v>
      </c>
      <c r="L37" s="52">
        <v>400</v>
      </c>
      <c r="M37" s="53">
        <v>765</v>
      </c>
      <c r="N37" s="52">
        <v>523</v>
      </c>
      <c r="O37" s="52">
        <v>584</v>
      </c>
      <c r="P37" s="53">
        <v>1107</v>
      </c>
      <c r="Q37" s="52">
        <v>181</v>
      </c>
      <c r="R37" s="52">
        <v>89</v>
      </c>
      <c r="S37" s="53">
        <v>270</v>
      </c>
      <c r="T37" s="72">
        <v>5</v>
      </c>
      <c r="U37" s="52">
        <v>1382</v>
      </c>
    </row>
    <row r="38" spans="1:21">
      <c r="A38" s="47" t="s">
        <v>69</v>
      </c>
      <c r="B38" s="54">
        <v>31</v>
      </c>
      <c r="C38" s="54">
        <v>11</v>
      </c>
      <c r="D38" s="54">
        <v>42</v>
      </c>
      <c r="E38" s="54">
        <v>100</v>
      </c>
      <c r="F38" s="54">
        <v>21</v>
      </c>
      <c r="G38" s="54">
        <v>121</v>
      </c>
      <c r="H38" s="54">
        <v>131</v>
      </c>
      <c r="I38" s="54">
        <v>32</v>
      </c>
      <c r="J38" s="55">
        <v>163</v>
      </c>
      <c r="K38" s="54">
        <v>219</v>
      </c>
      <c r="L38" s="54">
        <v>110</v>
      </c>
      <c r="M38" s="55">
        <v>329</v>
      </c>
      <c r="N38" s="54">
        <v>350</v>
      </c>
      <c r="O38" s="54">
        <v>142</v>
      </c>
      <c r="P38" s="55">
        <v>492</v>
      </c>
      <c r="Q38" s="54">
        <v>114</v>
      </c>
      <c r="R38" s="54">
        <v>20</v>
      </c>
      <c r="S38" s="55">
        <v>134</v>
      </c>
      <c r="T38" s="73">
        <v>0</v>
      </c>
      <c r="U38" s="54">
        <v>626</v>
      </c>
    </row>
    <row r="39" spans="1:21">
      <c r="A39" s="39" t="s">
        <v>70</v>
      </c>
      <c r="B39" s="52">
        <v>116</v>
      </c>
      <c r="C39" s="52">
        <v>0</v>
      </c>
      <c r="D39" s="52">
        <v>116</v>
      </c>
      <c r="E39" s="52">
        <v>142</v>
      </c>
      <c r="F39" s="52">
        <v>1</v>
      </c>
      <c r="G39" s="52">
        <v>143</v>
      </c>
      <c r="H39" s="52">
        <v>258</v>
      </c>
      <c r="I39" s="52">
        <v>1</v>
      </c>
      <c r="J39" s="53">
        <v>259</v>
      </c>
      <c r="K39" s="52">
        <v>84</v>
      </c>
      <c r="L39" s="52">
        <v>0</v>
      </c>
      <c r="M39" s="53">
        <v>84</v>
      </c>
      <c r="N39" s="52">
        <v>342</v>
      </c>
      <c r="O39" s="52">
        <v>1</v>
      </c>
      <c r="P39" s="53">
        <v>343</v>
      </c>
      <c r="Q39" s="52">
        <v>576</v>
      </c>
      <c r="R39" s="52">
        <v>4</v>
      </c>
      <c r="S39" s="53">
        <v>580</v>
      </c>
      <c r="T39" s="72">
        <v>4</v>
      </c>
      <c r="U39" s="52">
        <v>927</v>
      </c>
    </row>
    <row r="40" spans="1:21">
      <c r="A40" s="39" t="s">
        <v>71</v>
      </c>
      <c r="B40" s="52">
        <v>123</v>
      </c>
      <c r="C40" s="52">
        <v>30</v>
      </c>
      <c r="D40" s="52">
        <v>153</v>
      </c>
      <c r="E40" s="52">
        <v>205</v>
      </c>
      <c r="F40" s="52">
        <v>18</v>
      </c>
      <c r="G40" s="52">
        <v>223</v>
      </c>
      <c r="H40" s="52">
        <v>328</v>
      </c>
      <c r="I40" s="52">
        <v>48</v>
      </c>
      <c r="J40" s="53">
        <v>376</v>
      </c>
      <c r="K40" s="52">
        <v>357</v>
      </c>
      <c r="L40" s="52">
        <v>206</v>
      </c>
      <c r="M40" s="53">
        <v>563</v>
      </c>
      <c r="N40" s="52">
        <v>685</v>
      </c>
      <c r="O40" s="52">
        <v>254</v>
      </c>
      <c r="P40" s="53">
        <v>939</v>
      </c>
      <c r="Q40" s="52">
        <v>100</v>
      </c>
      <c r="R40" s="52">
        <v>50</v>
      </c>
      <c r="S40" s="53">
        <v>150</v>
      </c>
      <c r="T40" s="72">
        <v>5</v>
      </c>
      <c r="U40" s="52">
        <v>1094</v>
      </c>
    </row>
    <row r="41" spans="1:21">
      <c r="A41" s="39" t="s">
        <v>72</v>
      </c>
      <c r="B41" s="52">
        <v>33</v>
      </c>
      <c r="C41" s="52">
        <v>0</v>
      </c>
      <c r="D41" s="52">
        <v>33</v>
      </c>
      <c r="E41" s="52">
        <v>65</v>
      </c>
      <c r="F41" s="52">
        <v>3</v>
      </c>
      <c r="G41" s="52">
        <v>68</v>
      </c>
      <c r="H41" s="52">
        <v>98</v>
      </c>
      <c r="I41" s="52">
        <v>3</v>
      </c>
      <c r="J41" s="53">
        <v>101</v>
      </c>
      <c r="K41" s="52">
        <v>56</v>
      </c>
      <c r="L41" s="52">
        <v>12</v>
      </c>
      <c r="M41" s="53">
        <v>68</v>
      </c>
      <c r="N41" s="52">
        <v>154</v>
      </c>
      <c r="O41" s="52">
        <v>15</v>
      </c>
      <c r="P41" s="53">
        <v>169</v>
      </c>
      <c r="Q41" s="52">
        <v>48</v>
      </c>
      <c r="R41" s="52">
        <v>3</v>
      </c>
      <c r="S41" s="53">
        <v>51</v>
      </c>
      <c r="T41" s="72">
        <v>0</v>
      </c>
      <c r="U41" s="52">
        <v>220</v>
      </c>
    </row>
    <row r="42" spans="1:21">
      <c r="A42" s="47" t="s">
        <v>73</v>
      </c>
      <c r="B42" s="54">
        <v>37</v>
      </c>
      <c r="C42" s="54">
        <v>0</v>
      </c>
      <c r="D42" s="54">
        <v>37</v>
      </c>
      <c r="E42" s="54">
        <v>67</v>
      </c>
      <c r="F42" s="54">
        <v>12</v>
      </c>
      <c r="G42" s="54">
        <v>79</v>
      </c>
      <c r="H42" s="54">
        <v>104</v>
      </c>
      <c r="I42" s="54">
        <v>12</v>
      </c>
      <c r="J42" s="55">
        <v>116</v>
      </c>
      <c r="K42" s="54">
        <v>82</v>
      </c>
      <c r="L42" s="54">
        <v>19</v>
      </c>
      <c r="M42" s="55">
        <v>101</v>
      </c>
      <c r="N42" s="54">
        <v>186</v>
      </c>
      <c r="O42" s="54">
        <v>31</v>
      </c>
      <c r="P42" s="55">
        <v>217</v>
      </c>
      <c r="Q42" s="54">
        <v>64</v>
      </c>
      <c r="R42" s="54">
        <v>14</v>
      </c>
      <c r="S42" s="55">
        <v>78</v>
      </c>
      <c r="T42" s="73">
        <v>0</v>
      </c>
      <c r="U42" s="54">
        <v>295</v>
      </c>
    </row>
    <row r="43" spans="1:21">
      <c r="A43" s="39" t="s">
        <v>74</v>
      </c>
      <c r="B43" s="52">
        <v>59</v>
      </c>
      <c r="C43" s="52">
        <v>6</v>
      </c>
      <c r="D43" s="52">
        <v>65</v>
      </c>
      <c r="E43" s="52">
        <v>60</v>
      </c>
      <c r="F43" s="52">
        <v>10</v>
      </c>
      <c r="G43" s="52">
        <v>70</v>
      </c>
      <c r="H43" s="52">
        <v>119</v>
      </c>
      <c r="I43" s="52">
        <v>16</v>
      </c>
      <c r="J43" s="53">
        <v>135</v>
      </c>
      <c r="K43" s="52">
        <v>49</v>
      </c>
      <c r="L43" s="52">
        <v>134</v>
      </c>
      <c r="M43" s="53">
        <v>183</v>
      </c>
      <c r="N43" s="52">
        <v>168</v>
      </c>
      <c r="O43" s="52">
        <v>150</v>
      </c>
      <c r="P43" s="53">
        <v>318</v>
      </c>
      <c r="Q43" s="52">
        <v>11</v>
      </c>
      <c r="R43" s="52">
        <v>21</v>
      </c>
      <c r="S43" s="53">
        <v>32</v>
      </c>
      <c r="T43" s="72">
        <v>0</v>
      </c>
      <c r="U43" s="52">
        <v>350</v>
      </c>
    </row>
    <row r="44" spans="1:21">
      <c r="A44" s="39" t="s">
        <v>75</v>
      </c>
      <c r="B44" s="52">
        <v>13</v>
      </c>
      <c r="C44" s="52">
        <v>1</v>
      </c>
      <c r="D44" s="52">
        <v>14</v>
      </c>
      <c r="E44" s="52">
        <v>17</v>
      </c>
      <c r="F44" s="52">
        <v>5</v>
      </c>
      <c r="G44" s="52">
        <v>22</v>
      </c>
      <c r="H44" s="52">
        <v>30</v>
      </c>
      <c r="I44" s="52">
        <v>6</v>
      </c>
      <c r="J44" s="53">
        <v>36</v>
      </c>
      <c r="K44" s="52">
        <v>28</v>
      </c>
      <c r="L44" s="52">
        <v>33</v>
      </c>
      <c r="M44" s="53">
        <v>61</v>
      </c>
      <c r="N44" s="52">
        <v>58</v>
      </c>
      <c r="O44" s="52">
        <v>39</v>
      </c>
      <c r="P44" s="53">
        <v>97</v>
      </c>
      <c r="Q44" s="52">
        <v>33</v>
      </c>
      <c r="R44" s="52">
        <v>7</v>
      </c>
      <c r="S44" s="53">
        <v>40</v>
      </c>
      <c r="T44" s="72">
        <v>3</v>
      </c>
      <c r="U44" s="52">
        <v>140</v>
      </c>
    </row>
    <row r="45" spans="1:21">
      <c r="A45" s="39" t="s">
        <v>76</v>
      </c>
      <c r="B45" s="52">
        <v>10</v>
      </c>
      <c r="C45" s="52">
        <v>76</v>
      </c>
      <c r="D45" s="52">
        <v>86</v>
      </c>
      <c r="E45" s="52">
        <v>70</v>
      </c>
      <c r="F45" s="52">
        <v>85</v>
      </c>
      <c r="G45" s="52">
        <v>155</v>
      </c>
      <c r="H45" s="52">
        <v>80</v>
      </c>
      <c r="I45" s="52">
        <v>161</v>
      </c>
      <c r="J45" s="53">
        <v>241</v>
      </c>
      <c r="K45" s="52">
        <v>89</v>
      </c>
      <c r="L45" s="52">
        <v>282</v>
      </c>
      <c r="M45" s="53">
        <v>371</v>
      </c>
      <c r="N45" s="52">
        <v>169</v>
      </c>
      <c r="O45" s="52">
        <v>443</v>
      </c>
      <c r="P45" s="53">
        <v>612</v>
      </c>
      <c r="Q45" s="52">
        <v>30</v>
      </c>
      <c r="R45" s="52">
        <v>78</v>
      </c>
      <c r="S45" s="53">
        <v>108</v>
      </c>
      <c r="T45" s="72">
        <v>6</v>
      </c>
      <c r="U45" s="52">
        <v>726</v>
      </c>
    </row>
    <row r="46" spans="1:21">
      <c r="A46" s="47" t="s">
        <v>77</v>
      </c>
      <c r="B46" s="54">
        <v>98</v>
      </c>
      <c r="C46" s="54">
        <v>1</v>
      </c>
      <c r="D46" s="54">
        <v>99</v>
      </c>
      <c r="E46" s="54">
        <v>58</v>
      </c>
      <c r="F46" s="54">
        <v>12</v>
      </c>
      <c r="G46" s="54">
        <v>70</v>
      </c>
      <c r="H46" s="54">
        <v>156</v>
      </c>
      <c r="I46" s="54">
        <v>13</v>
      </c>
      <c r="J46" s="55">
        <v>169</v>
      </c>
      <c r="K46" s="54">
        <v>121</v>
      </c>
      <c r="L46" s="54">
        <v>78</v>
      </c>
      <c r="M46" s="55">
        <v>199</v>
      </c>
      <c r="N46" s="54">
        <v>277</v>
      </c>
      <c r="O46" s="54">
        <v>91</v>
      </c>
      <c r="P46" s="55">
        <v>368</v>
      </c>
      <c r="Q46" s="54">
        <v>72</v>
      </c>
      <c r="R46" s="54">
        <v>20</v>
      </c>
      <c r="S46" s="55">
        <v>92</v>
      </c>
      <c r="T46" s="73">
        <v>0</v>
      </c>
      <c r="U46" s="54">
        <v>460</v>
      </c>
    </row>
    <row r="47" spans="1:21">
      <c r="A47" s="39" t="s">
        <v>78</v>
      </c>
      <c r="B47" s="52">
        <v>57</v>
      </c>
      <c r="C47" s="52">
        <v>103</v>
      </c>
      <c r="D47" s="52">
        <v>160</v>
      </c>
      <c r="E47" s="52">
        <v>121</v>
      </c>
      <c r="F47" s="52">
        <v>52</v>
      </c>
      <c r="G47" s="52">
        <v>173</v>
      </c>
      <c r="H47" s="52">
        <v>178</v>
      </c>
      <c r="I47" s="52">
        <v>155</v>
      </c>
      <c r="J47" s="53">
        <v>333</v>
      </c>
      <c r="K47" s="52">
        <v>312</v>
      </c>
      <c r="L47" s="52">
        <v>426</v>
      </c>
      <c r="M47" s="53">
        <v>738</v>
      </c>
      <c r="N47" s="52">
        <v>490</v>
      </c>
      <c r="O47" s="52">
        <v>581</v>
      </c>
      <c r="P47" s="53">
        <v>1071</v>
      </c>
      <c r="Q47" s="52">
        <v>424</v>
      </c>
      <c r="R47" s="52">
        <v>104</v>
      </c>
      <c r="S47" s="53">
        <v>528</v>
      </c>
      <c r="T47" s="72">
        <v>0</v>
      </c>
      <c r="U47" s="52">
        <v>1599</v>
      </c>
    </row>
    <row r="48" spans="1:21">
      <c r="A48" s="39" t="s">
        <v>79</v>
      </c>
      <c r="B48" s="52">
        <v>55</v>
      </c>
      <c r="C48" s="52">
        <v>13</v>
      </c>
      <c r="D48" s="52">
        <v>68</v>
      </c>
      <c r="E48" s="52">
        <v>135</v>
      </c>
      <c r="F48" s="52">
        <v>32</v>
      </c>
      <c r="G48" s="52">
        <v>167</v>
      </c>
      <c r="H48" s="52">
        <v>190</v>
      </c>
      <c r="I48" s="52">
        <v>45</v>
      </c>
      <c r="J48" s="53">
        <v>235</v>
      </c>
      <c r="K48" s="52">
        <v>324</v>
      </c>
      <c r="L48" s="52">
        <v>324</v>
      </c>
      <c r="M48" s="53">
        <v>648</v>
      </c>
      <c r="N48" s="52">
        <v>514</v>
      </c>
      <c r="O48" s="52">
        <v>369</v>
      </c>
      <c r="P48" s="53">
        <v>883</v>
      </c>
      <c r="Q48" s="52">
        <v>416</v>
      </c>
      <c r="R48" s="52">
        <v>205</v>
      </c>
      <c r="S48" s="53">
        <v>621</v>
      </c>
      <c r="T48" s="72">
        <v>1</v>
      </c>
      <c r="U48" s="52">
        <v>1505</v>
      </c>
    </row>
    <row r="49" spans="1:21">
      <c r="A49" s="39" t="s">
        <v>80</v>
      </c>
      <c r="B49" s="52">
        <v>11</v>
      </c>
      <c r="C49" s="52">
        <v>2</v>
      </c>
      <c r="D49" s="52">
        <v>13</v>
      </c>
      <c r="E49" s="52">
        <v>25</v>
      </c>
      <c r="F49" s="52">
        <v>0</v>
      </c>
      <c r="G49" s="52">
        <v>25</v>
      </c>
      <c r="H49" s="52">
        <v>36</v>
      </c>
      <c r="I49" s="52">
        <v>2</v>
      </c>
      <c r="J49" s="53">
        <v>38</v>
      </c>
      <c r="K49" s="52">
        <v>44</v>
      </c>
      <c r="L49" s="52">
        <v>7</v>
      </c>
      <c r="M49" s="53">
        <v>51</v>
      </c>
      <c r="N49" s="52">
        <v>80</v>
      </c>
      <c r="O49" s="52">
        <v>9</v>
      </c>
      <c r="P49" s="53">
        <v>89</v>
      </c>
      <c r="Q49" s="52">
        <v>29</v>
      </c>
      <c r="R49" s="52">
        <v>1</v>
      </c>
      <c r="S49" s="53">
        <v>30</v>
      </c>
      <c r="T49" s="72">
        <v>0</v>
      </c>
      <c r="U49" s="52">
        <v>119</v>
      </c>
    </row>
    <row r="50" spans="1:21">
      <c r="A50" s="47" t="s">
        <v>81</v>
      </c>
      <c r="B50" s="54">
        <v>74</v>
      </c>
      <c r="C50" s="54">
        <v>15</v>
      </c>
      <c r="D50" s="54">
        <v>89</v>
      </c>
      <c r="E50" s="54">
        <v>107</v>
      </c>
      <c r="F50" s="54">
        <v>41</v>
      </c>
      <c r="G50" s="54">
        <v>148</v>
      </c>
      <c r="H50" s="54">
        <v>181</v>
      </c>
      <c r="I50" s="54">
        <v>56</v>
      </c>
      <c r="J50" s="55">
        <v>237</v>
      </c>
      <c r="K50" s="54">
        <v>398</v>
      </c>
      <c r="L50" s="54">
        <v>296</v>
      </c>
      <c r="M50" s="55">
        <v>694</v>
      </c>
      <c r="N50" s="54">
        <v>579</v>
      </c>
      <c r="O50" s="54">
        <v>352</v>
      </c>
      <c r="P50" s="55">
        <v>931</v>
      </c>
      <c r="Q50" s="54">
        <v>317</v>
      </c>
      <c r="R50" s="54">
        <v>117</v>
      </c>
      <c r="S50" s="55">
        <v>434</v>
      </c>
      <c r="T50" s="73">
        <v>65</v>
      </c>
      <c r="U50" s="54">
        <v>1430</v>
      </c>
    </row>
    <row r="51" spans="1:21">
      <c r="A51" s="39" t="s">
        <v>82</v>
      </c>
      <c r="B51" s="52">
        <v>81</v>
      </c>
      <c r="C51" s="52">
        <v>13</v>
      </c>
      <c r="D51" s="52">
        <v>94</v>
      </c>
      <c r="E51" s="52">
        <v>95</v>
      </c>
      <c r="F51" s="52">
        <v>16</v>
      </c>
      <c r="G51" s="52">
        <v>111</v>
      </c>
      <c r="H51" s="52">
        <v>176</v>
      </c>
      <c r="I51" s="52">
        <v>29</v>
      </c>
      <c r="J51" s="53">
        <v>205</v>
      </c>
      <c r="K51" s="52">
        <v>295</v>
      </c>
      <c r="L51" s="52">
        <v>149</v>
      </c>
      <c r="M51" s="53">
        <v>444</v>
      </c>
      <c r="N51" s="52">
        <v>471</v>
      </c>
      <c r="O51" s="52">
        <v>178</v>
      </c>
      <c r="P51" s="53">
        <v>649</v>
      </c>
      <c r="Q51" s="52">
        <v>72</v>
      </c>
      <c r="R51" s="52">
        <v>20</v>
      </c>
      <c r="S51" s="53">
        <v>92</v>
      </c>
      <c r="T51" s="72">
        <v>0</v>
      </c>
      <c r="U51" s="52">
        <v>741</v>
      </c>
    </row>
    <row r="52" spans="1:21">
      <c r="A52" s="39" t="s">
        <v>83</v>
      </c>
      <c r="B52" s="52">
        <v>25</v>
      </c>
      <c r="C52" s="52">
        <v>2</v>
      </c>
      <c r="D52" s="52">
        <v>27</v>
      </c>
      <c r="E52" s="52">
        <v>109</v>
      </c>
      <c r="F52" s="52">
        <v>17</v>
      </c>
      <c r="G52" s="52">
        <v>126</v>
      </c>
      <c r="H52" s="52">
        <v>134</v>
      </c>
      <c r="I52" s="52">
        <v>19</v>
      </c>
      <c r="J52" s="53">
        <v>153</v>
      </c>
      <c r="K52" s="52">
        <v>125</v>
      </c>
      <c r="L52" s="52">
        <v>83</v>
      </c>
      <c r="M52" s="53">
        <v>208</v>
      </c>
      <c r="N52" s="52">
        <v>259</v>
      </c>
      <c r="O52" s="52">
        <v>102</v>
      </c>
      <c r="P52" s="53">
        <v>361</v>
      </c>
      <c r="Q52" s="52">
        <v>45</v>
      </c>
      <c r="R52" s="52">
        <v>8</v>
      </c>
      <c r="S52" s="53">
        <v>53</v>
      </c>
      <c r="T52" s="72">
        <v>0</v>
      </c>
      <c r="U52" s="52">
        <v>414</v>
      </c>
    </row>
    <row r="53" spans="1:21">
      <c r="A53" s="39" t="s">
        <v>84</v>
      </c>
      <c r="B53" s="52">
        <v>83</v>
      </c>
      <c r="C53" s="52">
        <v>39</v>
      </c>
      <c r="D53" s="52">
        <v>122</v>
      </c>
      <c r="E53" s="52">
        <v>151</v>
      </c>
      <c r="F53" s="52">
        <v>100</v>
      </c>
      <c r="G53" s="52">
        <v>251</v>
      </c>
      <c r="H53" s="52">
        <v>234</v>
      </c>
      <c r="I53" s="52">
        <v>139</v>
      </c>
      <c r="J53" s="53">
        <v>373</v>
      </c>
      <c r="K53" s="52">
        <v>442</v>
      </c>
      <c r="L53" s="52">
        <v>354</v>
      </c>
      <c r="M53" s="53">
        <v>796</v>
      </c>
      <c r="N53" s="52">
        <v>676</v>
      </c>
      <c r="O53" s="52">
        <v>493</v>
      </c>
      <c r="P53" s="53">
        <v>1169</v>
      </c>
      <c r="Q53" s="52">
        <v>236</v>
      </c>
      <c r="R53" s="52">
        <v>143</v>
      </c>
      <c r="S53" s="53">
        <v>379</v>
      </c>
      <c r="T53" s="72">
        <v>1</v>
      </c>
      <c r="U53" s="52">
        <v>1549</v>
      </c>
    </row>
    <row r="54" spans="1:21">
      <c r="A54" s="47" t="s">
        <v>85</v>
      </c>
      <c r="B54" s="54">
        <v>2</v>
      </c>
      <c r="C54" s="54">
        <v>9</v>
      </c>
      <c r="D54" s="54">
        <v>11</v>
      </c>
      <c r="E54" s="54">
        <v>4</v>
      </c>
      <c r="F54" s="54">
        <v>7</v>
      </c>
      <c r="G54" s="54">
        <v>11</v>
      </c>
      <c r="H54" s="54">
        <v>6</v>
      </c>
      <c r="I54" s="54">
        <v>16</v>
      </c>
      <c r="J54" s="55">
        <v>22</v>
      </c>
      <c r="K54" s="54">
        <v>5</v>
      </c>
      <c r="L54" s="54">
        <v>54</v>
      </c>
      <c r="M54" s="55">
        <v>59</v>
      </c>
      <c r="N54" s="54">
        <v>11</v>
      </c>
      <c r="O54" s="54">
        <v>70</v>
      </c>
      <c r="P54" s="55">
        <v>81</v>
      </c>
      <c r="Q54" s="54">
        <v>2</v>
      </c>
      <c r="R54" s="54">
        <v>5</v>
      </c>
      <c r="S54" s="55">
        <v>7</v>
      </c>
      <c r="T54" s="73">
        <v>0</v>
      </c>
      <c r="U54" s="54">
        <v>88</v>
      </c>
    </row>
    <row r="55" spans="1:21">
      <c r="A55" s="39" t="s">
        <v>86</v>
      </c>
      <c r="B55" s="52">
        <v>118</v>
      </c>
      <c r="C55" s="52">
        <v>2</v>
      </c>
      <c r="D55" s="52">
        <v>120</v>
      </c>
      <c r="E55" s="52">
        <v>139</v>
      </c>
      <c r="F55" s="52">
        <v>23</v>
      </c>
      <c r="G55" s="52">
        <v>162</v>
      </c>
      <c r="H55" s="52">
        <v>257</v>
      </c>
      <c r="I55" s="52">
        <v>25</v>
      </c>
      <c r="J55" s="53">
        <v>282</v>
      </c>
      <c r="K55" s="52">
        <v>528</v>
      </c>
      <c r="L55" s="52">
        <v>90</v>
      </c>
      <c r="M55" s="53">
        <v>618</v>
      </c>
      <c r="N55" s="52">
        <v>785</v>
      </c>
      <c r="O55" s="52">
        <v>115</v>
      </c>
      <c r="P55" s="53">
        <v>900</v>
      </c>
      <c r="Q55" s="52">
        <v>61</v>
      </c>
      <c r="R55" s="52">
        <v>37</v>
      </c>
      <c r="S55" s="53">
        <v>98</v>
      </c>
      <c r="T55" s="72">
        <v>67</v>
      </c>
      <c r="U55" s="52">
        <v>1065</v>
      </c>
    </row>
    <row r="56" spans="1:21">
      <c r="A56" s="39" t="s">
        <v>87</v>
      </c>
      <c r="B56" s="52">
        <v>11</v>
      </c>
      <c r="C56" s="52">
        <v>0</v>
      </c>
      <c r="D56" s="52">
        <v>11</v>
      </c>
      <c r="E56" s="52">
        <v>36</v>
      </c>
      <c r="F56" s="52">
        <v>4</v>
      </c>
      <c r="G56" s="52">
        <v>40</v>
      </c>
      <c r="H56" s="52">
        <v>47</v>
      </c>
      <c r="I56" s="52">
        <v>4</v>
      </c>
      <c r="J56" s="53">
        <v>51</v>
      </c>
      <c r="K56" s="52">
        <v>60</v>
      </c>
      <c r="L56" s="52">
        <v>14</v>
      </c>
      <c r="M56" s="53">
        <v>74</v>
      </c>
      <c r="N56" s="52">
        <v>107</v>
      </c>
      <c r="O56" s="52">
        <v>18</v>
      </c>
      <c r="P56" s="53">
        <v>125</v>
      </c>
      <c r="Q56" s="52">
        <v>22</v>
      </c>
      <c r="R56" s="52">
        <v>3</v>
      </c>
      <c r="S56" s="53">
        <v>25</v>
      </c>
      <c r="T56" s="72">
        <v>0</v>
      </c>
      <c r="U56" s="52">
        <v>150</v>
      </c>
    </row>
    <row r="57" spans="1:21">
      <c r="A57" s="39" t="s">
        <v>88</v>
      </c>
      <c r="B57" s="52">
        <v>131</v>
      </c>
      <c r="C57" s="52">
        <v>17</v>
      </c>
      <c r="D57" s="52">
        <v>148</v>
      </c>
      <c r="E57" s="52">
        <v>100</v>
      </c>
      <c r="F57" s="52">
        <v>61</v>
      </c>
      <c r="G57" s="52">
        <v>161</v>
      </c>
      <c r="H57" s="52">
        <v>231</v>
      </c>
      <c r="I57" s="52">
        <v>78</v>
      </c>
      <c r="J57" s="53">
        <v>309</v>
      </c>
      <c r="K57" s="52">
        <v>369</v>
      </c>
      <c r="L57" s="52">
        <v>328</v>
      </c>
      <c r="M57" s="53">
        <v>697</v>
      </c>
      <c r="N57" s="52">
        <v>600</v>
      </c>
      <c r="O57" s="52">
        <v>406</v>
      </c>
      <c r="P57" s="53">
        <v>1006</v>
      </c>
      <c r="Q57" s="52">
        <v>235</v>
      </c>
      <c r="R57" s="52">
        <v>61</v>
      </c>
      <c r="S57" s="53">
        <v>296</v>
      </c>
      <c r="T57" s="72">
        <v>0</v>
      </c>
      <c r="U57" s="52">
        <v>1302</v>
      </c>
    </row>
    <row r="58" spans="1:21">
      <c r="A58" s="47" t="s">
        <v>89</v>
      </c>
      <c r="B58" s="54">
        <v>229</v>
      </c>
      <c r="C58" s="54">
        <v>216</v>
      </c>
      <c r="D58" s="54">
        <v>445</v>
      </c>
      <c r="E58" s="54">
        <v>435</v>
      </c>
      <c r="F58" s="54">
        <v>339</v>
      </c>
      <c r="G58" s="54">
        <v>774</v>
      </c>
      <c r="H58" s="54">
        <v>664</v>
      </c>
      <c r="I58" s="54">
        <v>555</v>
      </c>
      <c r="J58" s="55">
        <v>1219</v>
      </c>
      <c r="K58" s="54">
        <v>942</v>
      </c>
      <c r="L58" s="54">
        <v>455</v>
      </c>
      <c r="M58" s="55">
        <v>1397</v>
      </c>
      <c r="N58" s="54">
        <v>1606</v>
      </c>
      <c r="O58" s="54">
        <v>1010</v>
      </c>
      <c r="P58" s="55">
        <v>2616</v>
      </c>
      <c r="Q58" s="54">
        <v>405</v>
      </c>
      <c r="R58" s="54">
        <v>497</v>
      </c>
      <c r="S58" s="55">
        <v>902</v>
      </c>
      <c r="T58" s="73">
        <v>4</v>
      </c>
      <c r="U58" s="54">
        <v>3522</v>
      </c>
    </row>
    <row r="59" spans="1:21">
      <c r="A59" s="39" t="s">
        <v>90</v>
      </c>
      <c r="B59" s="52">
        <v>106</v>
      </c>
      <c r="C59" s="52">
        <v>0</v>
      </c>
      <c r="D59" s="52">
        <v>106</v>
      </c>
      <c r="E59" s="52">
        <v>4</v>
      </c>
      <c r="F59" s="52">
        <v>0</v>
      </c>
      <c r="G59" s="52">
        <v>4</v>
      </c>
      <c r="H59" s="52">
        <v>110</v>
      </c>
      <c r="I59" s="52">
        <v>0</v>
      </c>
      <c r="J59" s="53">
        <v>110</v>
      </c>
      <c r="K59" s="52">
        <v>108</v>
      </c>
      <c r="L59" s="52">
        <v>7</v>
      </c>
      <c r="M59" s="53">
        <v>115</v>
      </c>
      <c r="N59" s="52">
        <v>218</v>
      </c>
      <c r="O59" s="52">
        <v>7</v>
      </c>
      <c r="P59" s="53">
        <v>225</v>
      </c>
      <c r="Q59" s="52">
        <v>130</v>
      </c>
      <c r="R59" s="52">
        <v>5</v>
      </c>
      <c r="S59" s="53">
        <v>135</v>
      </c>
      <c r="T59" s="72">
        <v>0</v>
      </c>
      <c r="U59" s="52">
        <v>360</v>
      </c>
    </row>
    <row r="60" spans="1:21">
      <c r="A60" s="39" t="s">
        <v>91</v>
      </c>
      <c r="B60" s="52">
        <v>13</v>
      </c>
      <c r="C60" s="52">
        <v>1</v>
      </c>
      <c r="D60" s="52">
        <v>14</v>
      </c>
      <c r="E60" s="52">
        <v>12</v>
      </c>
      <c r="F60" s="52">
        <v>1</v>
      </c>
      <c r="G60" s="52">
        <v>13</v>
      </c>
      <c r="H60" s="52">
        <v>25</v>
      </c>
      <c r="I60" s="52">
        <v>2</v>
      </c>
      <c r="J60" s="53">
        <v>27</v>
      </c>
      <c r="K60" s="52">
        <v>30</v>
      </c>
      <c r="L60" s="52">
        <v>7</v>
      </c>
      <c r="M60" s="53">
        <v>37</v>
      </c>
      <c r="N60" s="52">
        <v>55</v>
      </c>
      <c r="O60" s="52">
        <v>9</v>
      </c>
      <c r="P60" s="53">
        <v>64</v>
      </c>
      <c r="Q60" s="52">
        <v>26</v>
      </c>
      <c r="R60" s="52">
        <v>0</v>
      </c>
      <c r="S60" s="53">
        <v>26</v>
      </c>
      <c r="T60" s="72">
        <v>0</v>
      </c>
      <c r="U60" s="52">
        <v>90</v>
      </c>
    </row>
    <row r="61" spans="1:21">
      <c r="A61" s="39" t="s">
        <v>92</v>
      </c>
      <c r="B61" s="52">
        <v>62</v>
      </c>
      <c r="C61" s="52">
        <v>18</v>
      </c>
      <c r="D61" s="52">
        <v>80</v>
      </c>
      <c r="E61" s="52">
        <v>91</v>
      </c>
      <c r="F61" s="52">
        <v>57</v>
      </c>
      <c r="G61" s="52">
        <v>148</v>
      </c>
      <c r="H61" s="52">
        <v>153</v>
      </c>
      <c r="I61" s="52">
        <v>75</v>
      </c>
      <c r="J61" s="53">
        <v>228</v>
      </c>
      <c r="K61" s="52">
        <v>289</v>
      </c>
      <c r="L61" s="52">
        <v>207</v>
      </c>
      <c r="M61" s="53">
        <v>496</v>
      </c>
      <c r="N61" s="52">
        <v>442</v>
      </c>
      <c r="O61" s="52">
        <v>282</v>
      </c>
      <c r="P61" s="53">
        <v>724</v>
      </c>
      <c r="Q61" s="52">
        <v>113</v>
      </c>
      <c r="R61" s="52">
        <v>41</v>
      </c>
      <c r="S61" s="53">
        <v>154</v>
      </c>
      <c r="T61" s="72">
        <v>0</v>
      </c>
      <c r="U61" s="52">
        <v>878</v>
      </c>
    </row>
    <row r="62" spans="1:21">
      <c r="A62" s="47" t="s">
        <v>93</v>
      </c>
      <c r="B62" s="54">
        <v>42</v>
      </c>
      <c r="C62" s="54">
        <v>37</v>
      </c>
      <c r="D62" s="54">
        <v>79</v>
      </c>
      <c r="E62" s="54">
        <v>110</v>
      </c>
      <c r="F62" s="54">
        <v>18</v>
      </c>
      <c r="G62" s="54">
        <v>128</v>
      </c>
      <c r="H62" s="54">
        <v>152</v>
      </c>
      <c r="I62" s="54">
        <v>55</v>
      </c>
      <c r="J62" s="55">
        <v>207</v>
      </c>
      <c r="K62" s="54">
        <v>168</v>
      </c>
      <c r="L62" s="54">
        <v>156</v>
      </c>
      <c r="M62" s="55">
        <v>324</v>
      </c>
      <c r="N62" s="54">
        <v>320</v>
      </c>
      <c r="O62" s="54">
        <v>211</v>
      </c>
      <c r="P62" s="55">
        <v>531</v>
      </c>
      <c r="Q62" s="54">
        <v>67</v>
      </c>
      <c r="R62" s="54">
        <v>39</v>
      </c>
      <c r="S62" s="55">
        <v>106</v>
      </c>
      <c r="T62" s="73">
        <v>0</v>
      </c>
      <c r="U62" s="54">
        <v>637</v>
      </c>
    </row>
    <row r="63" spans="1:21">
      <c r="A63" s="39" t="s">
        <v>94</v>
      </c>
      <c r="B63" s="52">
        <v>51</v>
      </c>
      <c r="C63" s="52">
        <v>1</v>
      </c>
      <c r="D63" s="52">
        <v>52</v>
      </c>
      <c r="E63" s="52">
        <v>32</v>
      </c>
      <c r="F63" s="52">
        <v>0</v>
      </c>
      <c r="G63" s="52">
        <v>32</v>
      </c>
      <c r="H63" s="52">
        <v>83</v>
      </c>
      <c r="I63" s="52">
        <v>1</v>
      </c>
      <c r="J63" s="53">
        <v>84</v>
      </c>
      <c r="K63" s="52">
        <v>197</v>
      </c>
      <c r="L63" s="52">
        <v>60</v>
      </c>
      <c r="M63" s="53">
        <v>257</v>
      </c>
      <c r="N63" s="52">
        <v>280</v>
      </c>
      <c r="O63" s="52">
        <v>61</v>
      </c>
      <c r="P63" s="53">
        <v>341</v>
      </c>
      <c r="Q63" s="52">
        <v>41</v>
      </c>
      <c r="R63" s="52">
        <v>13</v>
      </c>
      <c r="S63" s="53">
        <v>54</v>
      </c>
      <c r="T63" s="72">
        <v>0</v>
      </c>
      <c r="U63" s="52">
        <v>395</v>
      </c>
    </row>
    <row r="64" spans="1:21">
      <c r="A64" s="39" t="s">
        <v>95</v>
      </c>
      <c r="B64" s="52">
        <v>36</v>
      </c>
      <c r="C64" s="52">
        <v>10</v>
      </c>
      <c r="D64" s="52">
        <v>46</v>
      </c>
      <c r="E64" s="52">
        <v>109</v>
      </c>
      <c r="F64" s="52">
        <v>29</v>
      </c>
      <c r="G64" s="52">
        <v>138</v>
      </c>
      <c r="H64" s="52">
        <v>145</v>
      </c>
      <c r="I64" s="52">
        <v>39</v>
      </c>
      <c r="J64" s="53">
        <v>184</v>
      </c>
      <c r="K64" s="52">
        <v>306</v>
      </c>
      <c r="L64" s="52">
        <v>82</v>
      </c>
      <c r="M64" s="53">
        <v>388</v>
      </c>
      <c r="N64" s="52">
        <v>451</v>
      </c>
      <c r="O64" s="52">
        <v>121</v>
      </c>
      <c r="P64" s="53">
        <v>572</v>
      </c>
      <c r="Q64" s="52">
        <v>131</v>
      </c>
      <c r="R64" s="52">
        <v>37</v>
      </c>
      <c r="S64" s="53">
        <v>168</v>
      </c>
      <c r="T64" s="72">
        <v>5</v>
      </c>
      <c r="U64" s="52">
        <v>745</v>
      </c>
    </row>
    <row r="65" spans="1:21" ht="15" thickBot="1">
      <c r="A65" s="39" t="s">
        <v>96</v>
      </c>
      <c r="B65" s="52">
        <v>71</v>
      </c>
      <c r="C65" s="52">
        <v>2</v>
      </c>
      <c r="D65" s="52">
        <v>73</v>
      </c>
      <c r="E65" s="52">
        <v>46</v>
      </c>
      <c r="F65" s="52">
        <v>7</v>
      </c>
      <c r="G65" s="52">
        <v>53</v>
      </c>
      <c r="H65" s="52">
        <v>117</v>
      </c>
      <c r="I65" s="52">
        <v>9</v>
      </c>
      <c r="J65" s="53">
        <v>126</v>
      </c>
      <c r="K65" s="52">
        <v>32</v>
      </c>
      <c r="L65" s="52">
        <v>15</v>
      </c>
      <c r="M65" s="53">
        <v>47</v>
      </c>
      <c r="N65" s="52">
        <v>149</v>
      </c>
      <c r="O65" s="52">
        <v>24</v>
      </c>
      <c r="P65" s="53">
        <v>173</v>
      </c>
      <c r="Q65" s="52">
        <v>14</v>
      </c>
      <c r="R65" s="52">
        <v>2</v>
      </c>
      <c r="S65" s="53">
        <v>16</v>
      </c>
      <c r="T65" s="72">
        <v>0</v>
      </c>
      <c r="U65" s="52">
        <v>189</v>
      </c>
    </row>
    <row r="66" spans="1:21" ht="15" thickTop="1">
      <c r="A66" s="56" t="s">
        <v>97</v>
      </c>
      <c r="B66" s="57">
        <v>3244</v>
      </c>
      <c r="C66" s="57">
        <v>1209</v>
      </c>
      <c r="D66" s="57">
        <v>4453</v>
      </c>
      <c r="E66" s="57">
        <v>4717</v>
      </c>
      <c r="F66" s="57">
        <v>2002</v>
      </c>
      <c r="G66" s="57">
        <v>6719</v>
      </c>
      <c r="H66" s="57">
        <v>7961</v>
      </c>
      <c r="I66" s="57">
        <v>3211</v>
      </c>
      <c r="J66" s="58">
        <v>11172</v>
      </c>
      <c r="K66" s="57">
        <v>10695</v>
      </c>
      <c r="L66" s="57">
        <v>9802</v>
      </c>
      <c r="M66" s="58">
        <v>20497</v>
      </c>
      <c r="N66" s="57">
        <v>18656</v>
      </c>
      <c r="O66" s="57">
        <v>13013</v>
      </c>
      <c r="P66" s="58">
        <v>31669</v>
      </c>
      <c r="Q66" s="57">
        <v>6529</v>
      </c>
      <c r="R66" s="57">
        <v>2957</v>
      </c>
      <c r="S66" s="58">
        <v>9486</v>
      </c>
      <c r="T66" s="74">
        <v>562</v>
      </c>
      <c r="U66" s="57">
        <v>41717</v>
      </c>
    </row>
    <row r="67" spans="1:21">
      <c r="A67" s="47" t="s">
        <v>98</v>
      </c>
      <c r="B67" s="54">
        <v>34</v>
      </c>
      <c r="C67" s="54">
        <v>7</v>
      </c>
      <c r="D67" s="54">
        <v>41</v>
      </c>
      <c r="E67" s="54">
        <v>14</v>
      </c>
      <c r="F67" s="54">
        <v>24</v>
      </c>
      <c r="G67" s="54">
        <v>38</v>
      </c>
      <c r="H67" s="54">
        <v>48</v>
      </c>
      <c r="I67" s="54">
        <v>31</v>
      </c>
      <c r="J67" s="55">
        <v>79</v>
      </c>
      <c r="K67" s="54">
        <v>108</v>
      </c>
      <c r="L67" s="54">
        <v>261</v>
      </c>
      <c r="M67" s="55">
        <v>369</v>
      </c>
      <c r="N67" s="54">
        <v>156</v>
      </c>
      <c r="O67" s="54">
        <v>292</v>
      </c>
      <c r="P67" s="55">
        <v>448</v>
      </c>
      <c r="Q67" s="54">
        <v>58</v>
      </c>
      <c r="R67" s="54">
        <v>52</v>
      </c>
      <c r="S67" s="55">
        <v>110</v>
      </c>
      <c r="T67" s="73">
        <v>0</v>
      </c>
      <c r="U67" s="54">
        <v>558</v>
      </c>
    </row>
    <row r="68" spans="1:21">
      <c r="A68" s="59" t="s">
        <v>99</v>
      </c>
      <c r="B68" s="54">
        <v>3278</v>
      </c>
      <c r="C68" s="54">
        <v>1216</v>
      </c>
      <c r="D68" s="54">
        <v>4494</v>
      </c>
      <c r="E68" s="54">
        <v>4731</v>
      </c>
      <c r="F68" s="54">
        <v>2026</v>
      </c>
      <c r="G68" s="54">
        <v>6757</v>
      </c>
      <c r="H68" s="54">
        <v>8009</v>
      </c>
      <c r="I68" s="54">
        <v>3242</v>
      </c>
      <c r="J68" s="55">
        <v>11251</v>
      </c>
      <c r="K68" s="54">
        <v>10803</v>
      </c>
      <c r="L68" s="54">
        <v>10063</v>
      </c>
      <c r="M68" s="55">
        <v>20866</v>
      </c>
      <c r="N68" s="54">
        <v>18812</v>
      </c>
      <c r="O68" s="54">
        <v>13305</v>
      </c>
      <c r="P68" s="55">
        <v>32117</v>
      </c>
      <c r="Q68" s="54">
        <v>6587</v>
      </c>
      <c r="R68" s="54">
        <v>3009</v>
      </c>
      <c r="S68" s="55">
        <v>9596</v>
      </c>
      <c r="T68" s="73">
        <v>562</v>
      </c>
      <c r="U68" s="54">
        <v>42275</v>
      </c>
    </row>
  </sheetData>
  <mergeCells count="1">
    <mergeCell ref="Q12:S1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4BE28-73A7-4726-A5CF-A1C15EE5B661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76</v>
      </c>
      <c r="C15" s="52">
        <v>1</v>
      </c>
      <c r="D15" s="52">
        <v>77</v>
      </c>
      <c r="E15" s="52">
        <v>132</v>
      </c>
      <c r="F15" s="52">
        <v>103</v>
      </c>
      <c r="G15" s="52">
        <v>235</v>
      </c>
      <c r="H15" s="52">
        <v>208</v>
      </c>
      <c r="I15" s="52">
        <v>104</v>
      </c>
      <c r="J15" s="53">
        <v>312</v>
      </c>
      <c r="K15" s="52">
        <v>318</v>
      </c>
      <c r="L15" s="52">
        <v>227</v>
      </c>
      <c r="M15" s="53">
        <v>545</v>
      </c>
      <c r="N15" s="52">
        <v>526</v>
      </c>
      <c r="O15" s="52">
        <v>331</v>
      </c>
      <c r="P15" s="53">
        <v>857</v>
      </c>
      <c r="Q15" s="52">
        <v>160</v>
      </c>
      <c r="R15" s="52">
        <v>47</v>
      </c>
      <c r="S15" s="53">
        <v>207</v>
      </c>
      <c r="T15" s="72">
        <v>7</v>
      </c>
      <c r="U15" s="52">
        <v>1071</v>
      </c>
    </row>
    <row r="16" spans="1:21">
      <c r="A16" s="39" t="s">
        <v>47</v>
      </c>
      <c r="B16" s="52">
        <v>20</v>
      </c>
      <c r="C16" s="52">
        <v>1</v>
      </c>
      <c r="D16" s="52">
        <v>21</v>
      </c>
      <c r="E16" s="52">
        <v>7</v>
      </c>
      <c r="F16" s="52">
        <v>1</v>
      </c>
      <c r="G16" s="52">
        <v>8</v>
      </c>
      <c r="H16" s="52">
        <v>27</v>
      </c>
      <c r="I16" s="52">
        <v>2</v>
      </c>
      <c r="J16" s="53">
        <v>29</v>
      </c>
      <c r="K16" s="52">
        <v>9</v>
      </c>
      <c r="L16" s="52">
        <v>20</v>
      </c>
      <c r="M16" s="53">
        <v>29</v>
      </c>
      <c r="N16" s="52">
        <v>36</v>
      </c>
      <c r="O16" s="52">
        <v>22</v>
      </c>
      <c r="P16" s="53">
        <v>58</v>
      </c>
      <c r="Q16" s="52">
        <v>9</v>
      </c>
      <c r="R16" s="52">
        <v>2</v>
      </c>
      <c r="S16" s="53">
        <v>11</v>
      </c>
      <c r="T16" s="72">
        <v>1</v>
      </c>
      <c r="U16" s="52">
        <v>70</v>
      </c>
    </row>
    <row r="17" spans="1:21">
      <c r="A17" s="39" t="s">
        <v>48</v>
      </c>
      <c r="B17" s="52">
        <v>167</v>
      </c>
      <c r="C17" s="52">
        <v>13</v>
      </c>
      <c r="D17" s="52">
        <v>180</v>
      </c>
      <c r="E17" s="52">
        <v>84</v>
      </c>
      <c r="F17" s="52">
        <v>31</v>
      </c>
      <c r="G17" s="52">
        <v>115</v>
      </c>
      <c r="H17" s="52">
        <v>251</v>
      </c>
      <c r="I17" s="52">
        <v>44</v>
      </c>
      <c r="J17" s="53">
        <v>295</v>
      </c>
      <c r="K17" s="52">
        <v>208</v>
      </c>
      <c r="L17" s="52">
        <v>361</v>
      </c>
      <c r="M17" s="53">
        <v>569</v>
      </c>
      <c r="N17" s="52">
        <v>459</v>
      </c>
      <c r="O17" s="52">
        <v>405</v>
      </c>
      <c r="P17" s="53">
        <v>864</v>
      </c>
      <c r="Q17" s="52">
        <v>71</v>
      </c>
      <c r="R17" s="52">
        <v>36</v>
      </c>
      <c r="S17" s="53">
        <v>107</v>
      </c>
      <c r="T17" s="72">
        <v>9</v>
      </c>
      <c r="U17" s="52">
        <v>980</v>
      </c>
    </row>
    <row r="18" spans="1:21">
      <c r="A18" s="47" t="s">
        <v>49</v>
      </c>
      <c r="B18" s="54">
        <v>60</v>
      </c>
      <c r="C18" s="54">
        <v>9</v>
      </c>
      <c r="D18" s="54">
        <v>69</v>
      </c>
      <c r="E18" s="54">
        <v>118</v>
      </c>
      <c r="F18" s="54">
        <v>13</v>
      </c>
      <c r="G18" s="54">
        <v>131</v>
      </c>
      <c r="H18" s="54">
        <v>178</v>
      </c>
      <c r="I18" s="54">
        <v>22</v>
      </c>
      <c r="J18" s="55">
        <v>200</v>
      </c>
      <c r="K18" s="54">
        <v>237</v>
      </c>
      <c r="L18" s="54">
        <v>68</v>
      </c>
      <c r="M18" s="55">
        <v>305</v>
      </c>
      <c r="N18" s="54">
        <v>415</v>
      </c>
      <c r="O18" s="54">
        <v>90</v>
      </c>
      <c r="P18" s="55">
        <v>505</v>
      </c>
      <c r="Q18" s="54">
        <v>63</v>
      </c>
      <c r="R18" s="54">
        <v>53</v>
      </c>
      <c r="S18" s="55">
        <v>116</v>
      </c>
      <c r="T18" s="73">
        <v>4</v>
      </c>
      <c r="U18" s="54">
        <v>625</v>
      </c>
    </row>
    <row r="19" spans="1:21">
      <c r="A19" s="39" t="s">
        <v>50</v>
      </c>
      <c r="B19" s="52">
        <v>218</v>
      </c>
      <c r="C19" s="52">
        <v>271</v>
      </c>
      <c r="D19" s="52">
        <v>489</v>
      </c>
      <c r="E19" s="52">
        <v>339</v>
      </c>
      <c r="F19" s="52">
        <v>37</v>
      </c>
      <c r="G19" s="52">
        <v>376</v>
      </c>
      <c r="H19" s="52">
        <v>557</v>
      </c>
      <c r="I19" s="52">
        <v>308</v>
      </c>
      <c r="J19" s="53">
        <v>865</v>
      </c>
      <c r="K19" s="52">
        <v>624</v>
      </c>
      <c r="L19" s="52">
        <v>1538</v>
      </c>
      <c r="M19" s="53">
        <v>2162</v>
      </c>
      <c r="N19" s="52">
        <v>1181</v>
      </c>
      <c r="O19" s="52">
        <v>1846</v>
      </c>
      <c r="P19" s="53">
        <v>3027</v>
      </c>
      <c r="Q19" s="52">
        <v>309</v>
      </c>
      <c r="R19" s="52">
        <v>158</v>
      </c>
      <c r="S19" s="53">
        <v>467</v>
      </c>
      <c r="T19" s="72">
        <v>0</v>
      </c>
      <c r="U19" s="52">
        <v>3494</v>
      </c>
    </row>
    <row r="20" spans="1:21">
      <c r="A20" s="39" t="s">
        <v>51</v>
      </c>
      <c r="B20" s="52">
        <v>84</v>
      </c>
      <c r="C20" s="52">
        <v>28</v>
      </c>
      <c r="D20" s="52">
        <v>112</v>
      </c>
      <c r="E20" s="52">
        <v>92</v>
      </c>
      <c r="F20" s="52">
        <v>48</v>
      </c>
      <c r="G20" s="52">
        <v>140</v>
      </c>
      <c r="H20" s="52">
        <v>176</v>
      </c>
      <c r="I20" s="52">
        <v>76</v>
      </c>
      <c r="J20" s="53">
        <v>252</v>
      </c>
      <c r="K20" s="52">
        <v>140</v>
      </c>
      <c r="L20" s="52">
        <v>126</v>
      </c>
      <c r="M20" s="53">
        <v>266</v>
      </c>
      <c r="N20" s="52">
        <v>316</v>
      </c>
      <c r="O20" s="52">
        <v>202</v>
      </c>
      <c r="P20" s="53">
        <v>518</v>
      </c>
      <c r="Q20" s="52">
        <v>79</v>
      </c>
      <c r="R20" s="52">
        <v>31</v>
      </c>
      <c r="S20" s="53">
        <v>110</v>
      </c>
      <c r="T20" s="72">
        <v>0</v>
      </c>
      <c r="U20" s="52">
        <v>628</v>
      </c>
    </row>
    <row r="21" spans="1:21">
      <c r="A21" s="39" t="s">
        <v>52</v>
      </c>
      <c r="B21" s="52">
        <v>5</v>
      </c>
      <c r="C21" s="52">
        <v>24</v>
      </c>
      <c r="D21" s="52">
        <v>29</v>
      </c>
      <c r="E21" s="52">
        <v>22</v>
      </c>
      <c r="F21" s="52">
        <v>20</v>
      </c>
      <c r="G21" s="52">
        <v>42</v>
      </c>
      <c r="H21" s="52">
        <v>27</v>
      </c>
      <c r="I21" s="52">
        <v>44</v>
      </c>
      <c r="J21" s="53">
        <v>71</v>
      </c>
      <c r="K21" s="52">
        <v>49</v>
      </c>
      <c r="L21" s="52">
        <v>165</v>
      </c>
      <c r="M21" s="53">
        <v>214</v>
      </c>
      <c r="N21" s="52">
        <v>76</v>
      </c>
      <c r="O21" s="52">
        <v>209</v>
      </c>
      <c r="P21" s="53">
        <v>285</v>
      </c>
      <c r="Q21" s="52">
        <v>15</v>
      </c>
      <c r="R21" s="52">
        <v>29</v>
      </c>
      <c r="S21" s="53">
        <v>44</v>
      </c>
      <c r="T21" s="72">
        <v>0</v>
      </c>
      <c r="U21" s="52">
        <v>329</v>
      </c>
    </row>
    <row r="22" spans="1:21">
      <c r="A22" s="47" t="s">
        <v>53</v>
      </c>
      <c r="B22" s="54">
        <v>0</v>
      </c>
      <c r="C22" s="54">
        <v>1</v>
      </c>
      <c r="D22" s="54">
        <v>1</v>
      </c>
      <c r="E22" s="54">
        <v>23</v>
      </c>
      <c r="F22" s="54">
        <v>12</v>
      </c>
      <c r="G22" s="54">
        <v>35</v>
      </c>
      <c r="H22" s="54">
        <v>23</v>
      </c>
      <c r="I22" s="54">
        <v>13</v>
      </c>
      <c r="J22" s="55">
        <v>36</v>
      </c>
      <c r="K22" s="54">
        <v>27</v>
      </c>
      <c r="L22" s="54">
        <v>35</v>
      </c>
      <c r="M22" s="55">
        <v>62</v>
      </c>
      <c r="N22" s="54">
        <v>50</v>
      </c>
      <c r="O22" s="54">
        <v>48</v>
      </c>
      <c r="P22" s="55">
        <v>98</v>
      </c>
      <c r="Q22" s="54">
        <v>14</v>
      </c>
      <c r="R22" s="54">
        <v>3</v>
      </c>
      <c r="S22" s="55">
        <v>17</v>
      </c>
      <c r="T22" s="73">
        <v>0</v>
      </c>
      <c r="U22" s="54">
        <v>115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0</v>
      </c>
      <c r="G23" s="52">
        <v>0</v>
      </c>
      <c r="H23" s="52">
        <v>0</v>
      </c>
      <c r="I23" s="52">
        <v>0</v>
      </c>
      <c r="J23" s="53">
        <v>0</v>
      </c>
      <c r="K23" s="52">
        <v>0</v>
      </c>
      <c r="L23" s="52">
        <v>5</v>
      </c>
      <c r="M23" s="53">
        <v>5</v>
      </c>
      <c r="N23" s="52">
        <v>0</v>
      </c>
      <c r="O23" s="52">
        <v>5</v>
      </c>
      <c r="P23" s="53">
        <v>5</v>
      </c>
      <c r="Q23" s="52">
        <v>0</v>
      </c>
      <c r="R23" s="52">
        <v>49</v>
      </c>
      <c r="S23" s="53">
        <v>49</v>
      </c>
      <c r="T23" s="72">
        <v>0</v>
      </c>
      <c r="U23" s="52">
        <v>54</v>
      </c>
    </row>
    <row r="24" spans="1:21">
      <c r="A24" s="39" t="s">
        <v>55</v>
      </c>
      <c r="B24" s="52">
        <v>168</v>
      </c>
      <c r="C24" s="52">
        <v>62</v>
      </c>
      <c r="D24" s="52">
        <v>230</v>
      </c>
      <c r="E24" s="52">
        <v>224</v>
      </c>
      <c r="F24" s="52">
        <v>157</v>
      </c>
      <c r="G24" s="52">
        <v>381</v>
      </c>
      <c r="H24" s="52">
        <v>392</v>
      </c>
      <c r="I24" s="52">
        <v>219</v>
      </c>
      <c r="J24" s="53">
        <v>611</v>
      </c>
      <c r="K24" s="52">
        <v>262</v>
      </c>
      <c r="L24" s="52">
        <v>1039</v>
      </c>
      <c r="M24" s="53">
        <v>1301</v>
      </c>
      <c r="N24" s="52">
        <v>654</v>
      </c>
      <c r="O24" s="52">
        <v>1258</v>
      </c>
      <c r="P24" s="53">
        <v>1912</v>
      </c>
      <c r="Q24" s="52">
        <v>407</v>
      </c>
      <c r="R24" s="52">
        <v>249</v>
      </c>
      <c r="S24" s="53">
        <v>656</v>
      </c>
      <c r="T24" s="72">
        <v>257</v>
      </c>
      <c r="U24" s="52">
        <v>2825</v>
      </c>
    </row>
    <row r="25" spans="1:21">
      <c r="A25" s="39" t="s">
        <v>56</v>
      </c>
      <c r="B25" s="52">
        <v>107</v>
      </c>
      <c r="C25" s="52">
        <v>13</v>
      </c>
      <c r="D25" s="52">
        <v>120</v>
      </c>
      <c r="E25" s="52">
        <v>152</v>
      </c>
      <c r="F25" s="52">
        <v>71</v>
      </c>
      <c r="G25" s="52">
        <v>223</v>
      </c>
      <c r="H25" s="52">
        <v>259</v>
      </c>
      <c r="I25" s="52">
        <v>84</v>
      </c>
      <c r="J25" s="53">
        <v>343</v>
      </c>
      <c r="K25" s="52">
        <v>492</v>
      </c>
      <c r="L25" s="52">
        <v>423</v>
      </c>
      <c r="M25" s="53">
        <v>915</v>
      </c>
      <c r="N25" s="52">
        <v>751</v>
      </c>
      <c r="O25" s="52">
        <v>507</v>
      </c>
      <c r="P25" s="53">
        <v>1258</v>
      </c>
      <c r="Q25" s="52">
        <v>202</v>
      </c>
      <c r="R25" s="52">
        <v>103</v>
      </c>
      <c r="S25" s="53">
        <v>305</v>
      </c>
      <c r="T25" s="72">
        <v>5</v>
      </c>
      <c r="U25" s="52">
        <v>1568</v>
      </c>
    </row>
    <row r="26" spans="1:21">
      <c r="A26" s="47" t="s">
        <v>57</v>
      </c>
      <c r="B26" s="54">
        <v>1</v>
      </c>
      <c r="C26" s="54">
        <v>3</v>
      </c>
      <c r="D26" s="54">
        <v>4</v>
      </c>
      <c r="E26" s="54">
        <v>12</v>
      </c>
      <c r="F26" s="54">
        <v>10</v>
      </c>
      <c r="G26" s="54">
        <v>22</v>
      </c>
      <c r="H26" s="54">
        <v>13</v>
      </c>
      <c r="I26" s="54">
        <v>13</v>
      </c>
      <c r="J26" s="55">
        <v>26</v>
      </c>
      <c r="K26" s="54">
        <v>37</v>
      </c>
      <c r="L26" s="54">
        <v>45</v>
      </c>
      <c r="M26" s="55">
        <v>82</v>
      </c>
      <c r="N26" s="54">
        <v>50</v>
      </c>
      <c r="O26" s="54">
        <v>58</v>
      </c>
      <c r="P26" s="55">
        <v>108</v>
      </c>
      <c r="Q26" s="54">
        <v>3</v>
      </c>
      <c r="R26" s="54">
        <v>9</v>
      </c>
      <c r="S26" s="55">
        <v>12</v>
      </c>
      <c r="T26" s="73">
        <v>0</v>
      </c>
      <c r="U26" s="54">
        <v>120</v>
      </c>
    </row>
    <row r="27" spans="1:21">
      <c r="A27" s="39" t="s">
        <v>58</v>
      </c>
      <c r="B27" s="52">
        <v>57</v>
      </c>
      <c r="C27" s="52">
        <v>0</v>
      </c>
      <c r="D27" s="52">
        <v>57</v>
      </c>
      <c r="E27" s="52">
        <v>60</v>
      </c>
      <c r="F27" s="52">
        <v>4</v>
      </c>
      <c r="G27" s="52">
        <v>64</v>
      </c>
      <c r="H27" s="52">
        <v>117</v>
      </c>
      <c r="I27" s="52">
        <v>4</v>
      </c>
      <c r="J27" s="53">
        <v>121</v>
      </c>
      <c r="K27" s="52">
        <v>84</v>
      </c>
      <c r="L27" s="52">
        <v>12</v>
      </c>
      <c r="M27" s="53">
        <v>96</v>
      </c>
      <c r="N27" s="52">
        <v>201</v>
      </c>
      <c r="O27" s="52">
        <v>16</v>
      </c>
      <c r="P27" s="53">
        <v>217</v>
      </c>
      <c r="Q27" s="52">
        <v>31</v>
      </c>
      <c r="R27" s="52">
        <v>10</v>
      </c>
      <c r="S27" s="53">
        <v>41</v>
      </c>
      <c r="T27" s="72">
        <v>7</v>
      </c>
      <c r="U27" s="52">
        <v>265</v>
      </c>
    </row>
    <row r="28" spans="1:21">
      <c r="A28" s="39" t="s">
        <v>59</v>
      </c>
      <c r="B28" s="52">
        <v>88</v>
      </c>
      <c r="C28" s="52">
        <v>5</v>
      </c>
      <c r="D28" s="52">
        <v>93</v>
      </c>
      <c r="E28" s="52">
        <v>50</v>
      </c>
      <c r="F28" s="52">
        <v>169</v>
      </c>
      <c r="G28" s="52">
        <v>219</v>
      </c>
      <c r="H28" s="52">
        <v>138</v>
      </c>
      <c r="I28" s="52">
        <v>174</v>
      </c>
      <c r="J28" s="53">
        <v>312</v>
      </c>
      <c r="K28" s="52">
        <v>300</v>
      </c>
      <c r="L28" s="52">
        <v>345</v>
      </c>
      <c r="M28" s="53">
        <v>645</v>
      </c>
      <c r="N28" s="52">
        <v>438</v>
      </c>
      <c r="O28" s="52">
        <v>519</v>
      </c>
      <c r="P28" s="53">
        <v>957</v>
      </c>
      <c r="Q28" s="52">
        <v>146</v>
      </c>
      <c r="R28" s="52">
        <v>290</v>
      </c>
      <c r="S28" s="53">
        <v>436</v>
      </c>
      <c r="T28" s="72">
        <v>0</v>
      </c>
      <c r="U28" s="52">
        <v>1393</v>
      </c>
    </row>
    <row r="29" spans="1:21">
      <c r="A29" s="39" t="s">
        <v>60</v>
      </c>
      <c r="B29" s="52">
        <v>68</v>
      </c>
      <c r="C29" s="52">
        <v>12</v>
      </c>
      <c r="D29" s="52">
        <v>80</v>
      </c>
      <c r="E29" s="52">
        <v>103</v>
      </c>
      <c r="F29" s="52">
        <v>29</v>
      </c>
      <c r="G29" s="52">
        <v>132</v>
      </c>
      <c r="H29" s="52">
        <v>171</v>
      </c>
      <c r="I29" s="52">
        <v>41</v>
      </c>
      <c r="J29" s="53">
        <v>212</v>
      </c>
      <c r="K29" s="52">
        <v>260</v>
      </c>
      <c r="L29" s="52">
        <v>195</v>
      </c>
      <c r="M29" s="53">
        <v>455</v>
      </c>
      <c r="N29" s="52">
        <v>431</v>
      </c>
      <c r="O29" s="52">
        <v>236</v>
      </c>
      <c r="P29" s="53">
        <v>667</v>
      </c>
      <c r="Q29" s="52">
        <v>185</v>
      </c>
      <c r="R29" s="52">
        <v>30</v>
      </c>
      <c r="S29" s="53">
        <v>215</v>
      </c>
      <c r="T29" s="72">
        <v>100</v>
      </c>
      <c r="U29" s="52">
        <v>982</v>
      </c>
    </row>
    <row r="30" spans="1:21">
      <c r="A30" s="47" t="s">
        <v>61</v>
      </c>
      <c r="B30" s="54">
        <v>30</v>
      </c>
      <c r="C30" s="54">
        <v>0</v>
      </c>
      <c r="D30" s="54">
        <v>30</v>
      </c>
      <c r="E30" s="54">
        <v>105</v>
      </c>
      <c r="F30" s="54">
        <v>30</v>
      </c>
      <c r="G30" s="54">
        <v>135</v>
      </c>
      <c r="H30" s="54">
        <v>135</v>
      </c>
      <c r="I30" s="54">
        <v>30</v>
      </c>
      <c r="J30" s="55">
        <v>165</v>
      </c>
      <c r="K30" s="54">
        <v>144</v>
      </c>
      <c r="L30" s="54">
        <v>62</v>
      </c>
      <c r="M30" s="55">
        <v>206</v>
      </c>
      <c r="N30" s="54">
        <v>279</v>
      </c>
      <c r="O30" s="54">
        <v>92</v>
      </c>
      <c r="P30" s="55">
        <v>371</v>
      </c>
      <c r="Q30" s="54">
        <v>62</v>
      </c>
      <c r="R30" s="54">
        <v>9</v>
      </c>
      <c r="S30" s="55">
        <v>71</v>
      </c>
      <c r="T30" s="73">
        <v>7</v>
      </c>
      <c r="U30" s="54">
        <v>449</v>
      </c>
    </row>
    <row r="31" spans="1:21">
      <c r="A31" s="39" t="s">
        <v>62</v>
      </c>
      <c r="B31" s="52">
        <v>15</v>
      </c>
      <c r="C31" s="52">
        <v>13</v>
      </c>
      <c r="D31" s="52">
        <v>28</v>
      </c>
      <c r="E31" s="52">
        <v>121</v>
      </c>
      <c r="F31" s="52">
        <v>8</v>
      </c>
      <c r="G31" s="52">
        <v>129</v>
      </c>
      <c r="H31" s="52">
        <v>136</v>
      </c>
      <c r="I31" s="52">
        <v>21</v>
      </c>
      <c r="J31" s="53">
        <v>157</v>
      </c>
      <c r="K31" s="52">
        <v>161</v>
      </c>
      <c r="L31" s="52">
        <v>99</v>
      </c>
      <c r="M31" s="53">
        <v>260</v>
      </c>
      <c r="N31" s="52">
        <v>297</v>
      </c>
      <c r="O31" s="52">
        <v>120</v>
      </c>
      <c r="P31" s="53">
        <v>417</v>
      </c>
      <c r="Q31" s="52">
        <v>58</v>
      </c>
      <c r="R31" s="52">
        <v>17</v>
      </c>
      <c r="S31" s="53">
        <v>75</v>
      </c>
      <c r="T31" s="72">
        <v>0</v>
      </c>
      <c r="U31" s="52">
        <v>492</v>
      </c>
    </row>
    <row r="32" spans="1:21">
      <c r="A32" s="39" t="s">
        <v>63</v>
      </c>
      <c r="B32" s="52">
        <v>53</v>
      </c>
      <c r="C32" s="52">
        <v>1</v>
      </c>
      <c r="D32" s="52">
        <v>54</v>
      </c>
      <c r="E32" s="52">
        <v>106</v>
      </c>
      <c r="F32" s="52">
        <v>27</v>
      </c>
      <c r="G32" s="52">
        <v>133</v>
      </c>
      <c r="H32" s="52">
        <v>159</v>
      </c>
      <c r="I32" s="52">
        <v>28</v>
      </c>
      <c r="J32" s="53">
        <v>187</v>
      </c>
      <c r="K32" s="52">
        <v>318</v>
      </c>
      <c r="L32" s="52">
        <v>93</v>
      </c>
      <c r="M32" s="53">
        <v>411</v>
      </c>
      <c r="N32" s="52">
        <v>477</v>
      </c>
      <c r="O32" s="52">
        <v>121</v>
      </c>
      <c r="P32" s="53">
        <v>598</v>
      </c>
      <c r="Q32" s="52">
        <v>200</v>
      </c>
      <c r="R32" s="52">
        <v>60</v>
      </c>
      <c r="S32" s="53">
        <v>260</v>
      </c>
      <c r="T32" s="72">
        <v>0</v>
      </c>
      <c r="U32" s="52">
        <v>858</v>
      </c>
    </row>
    <row r="33" spans="1:21">
      <c r="A33" s="39" t="s">
        <v>64</v>
      </c>
      <c r="B33" s="52">
        <v>99</v>
      </c>
      <c r="C33" s="52">
        <v>3</v>
      </c>
      <c r="D33" s="52">
        <v>102</v>
      </c>
      <c r="E33" s="52">
        <v>80</v>
      </c>
      <c r="F33" s="52">
        <v>104</v>
      </c>
      <c r="G33" s="52">
        <v>184</v>
      </c>
      <c r="H33" s="52">
        <v>179</v>
      </c>
      <c r="I33" s="52">
        <v>107</v>
      </c>
      <c r="J33" s="53">
        <v>286</v>
      </c>
      <c r="K33" s="52">
        <v>331</v>
      </c>
      <c r="L33" s="52">
        <v>152</v>
      </c>
      <c r="M33" s="53">
        <v>483</v>
      </c>
      <c r="N33" s="52">
        <v>510</v>
      </c>
      <c r="O33" s="52">
        <v>259</v>
      </c>
      <c r="P33" s="53">
        <v>769</v>
      </c>
      <c r="Q33" s="52">
        <v>126</v>
      </c>
      <c r="R33" s="52">
        <v>29</v>
      </c>
      <c r="S33" s="53">
        <v>155</v>
      </c>
      <c r="T33" s="72">
        <v>2</v>
      </c>
      <c r="U33" s="52">
        <v>926</v>
      </c>
    </row>
    <row r="34" spans="1:21">
      <c r="A34" s="47" t="s">
        <v>65</v>
      </c>
      <c r="B34" s="54">
        <v>14</v>
      </c>
      <c r="C34" s="54">
        <v>6</v>
      </c>
      <c r="D34" s="54">
        <v>20</v>
      </c>
      <c r="E34" s="54">
        <v>27</v>
      </c>
      <c r="F34" s="54">
        <v>2</v>
      </c>
      <c r="G34" s="54">
        <v>29</v>
      </c>
      <c r="H34" s="54">
        <v>41</v>
      </c>
      <c r="I34" s="54">
        <v>8</v>
      </c>
      <c r="J34" s="55">
        <v>49</v>
      </c>
      <c r="K34" s="54">
        <v>69</v>
      </c>
      <c r="L34" s="54">
        <v>23</v>
      </c>
      <c r="M34" s="55">
        <v>92</v>
      </c>
      <c r="N34" s="54">
        <v>110</v>
      </c>
      <c r="O34" s="54">
        <v>31</v>
      </c>
      <c r="P34" s="55">
        <v>141</v>
      </c>
      <c r="Q34" s="54">
        <v>46</v>
      </c>
      <c r="R34" s="54">
        <v>3</v>
      </c>
      <c r="S34" s="55">
        <v>49</v>
      </c>
      <c r="T34" s="73">
        <v>2</v>
      </c>
      <c r="U34" s="54">
        <v>192</v>
      </c>
    </row>
    <row r="35" spans="1:21">
      <c r="A35" s="39" t="s">
        <v>66</v>
      </c>
      <c r="B35" s="52">
        <v>21</v>
      </c>
      <c r="C35" s="52">
        <v>26</v>
      </c>
      <c r="D35" s="52">
        <v>47</v>
      </c>
      <c r="E35" s="52">
        <v>66</v>
      </c>
      <c r="F35" s="52">
        <v>28</v>
      </c>
      <c r="G35" s="52">
        <v>94</v>
      </c>
      <c r="H35" s="52">
        <v>87</v>
      </c>
      <c r="I35" s="52">
        <v>54</v>
      </c>
      <c r="J35" s="53">
        <v>141</v>
      </c>
      <c r="K35" s="52">
        <v>111</v>
      </c>
      <c r="L35" s="52">
        <v>198</v>
      </c>
      <c r="M35" s="53">
        <v>309</v>
      </c>
      <c r="N35" s="52">
        <v>198</v>
      </c>
      <c r="O35" s="52">
        <v>252</v>
      </c>
      <c r="P35" s="53">
        <v>450</v>
      </c>
      <c r="Q35" s="52">
        <v>42</v>
      </c>
      <c r="R35" s="52">
        <v>30</v>
      </c>
      <c r="S35" s="53">
        <v>72</v>
      </c>
      <c r="T35" s="72">
        <v>84</v>
      </c>
      <c r="U35" s="52">
        <v>606</v>
      </c>
    </row>
    <row r="36" spans="1:21">
      <c r="A36" s="39" t="s">
        <v>67</v>
      </c>
      <c r="B36" s="52">
        <v>8</v>
      </c>
      <c r="C36" s="52">
        <v>15</v>
      </c>
      <c r="D36" s="52">
        <v>23</v>
      </c>
      <c r="E36" s="52">
        <v>26</v>
      </c>
      <c r="F36" s="52">
        <v>57</v>
      </c>
      <c r="G36" s="52">
        <v>83</v>
      </c>
      <c r="H36" s="52">
        <v>34</v>
      </c>
      <c r="I36" s="52">
        <v>72</v>
      </c>
      <c r="J36" s="53">
        <v>106</v>
      </c>
      <c r="K36" s="52">
        <v>39</v>
      </c>
      <c r="L36" s="52">
        <v>182</v>
      </c>
      <c r="M36" s="53">
        <v>221</v>
      </c>
      <c r="N36" s="52">
        <v>73</v>
      </c>
      <c r="O36" s="52">
        <v>254</v>
      </c>
      <c r="P36" s="53">
        <v>327</v>
      </c>
      <c r="Q36" s="52">
        <v>31</v>
      </c>
      <c r="R36" s="52">
        <v>48</v>
      </c>
      <c r="S36" s="53">
        <v>79</v>
      </c>
      <c r="T36" s="72">
        <v>0</v>
      </c>
      <c r="U36" s="52">
        <v>406</v>
      </c>
    </row>
    <row r="37" spans="1:21">
      <c r="A37" s="39" t="s">
        <v>68</v>
      </c>
      <c r="B37" s="52">
        <v>54</v>
      </c>
      <c r="C37" s="52">
        <v>26</v>
      </c>
      <c r="D37" s="52">
        <v>80</v>
      </c>
      <c r="E37" s="52">
        <v>113</v>
      </c>
      <c r="F37" s="52">
        <v>133</v>
      </c>
      <c r="G37" s="52">
        <v>246</v>
      </c>
      <c r="H37" s="52">
        <v>167</v>
      </c>
      <c r="I37" s="52">
        <v>159</v>
      </c>
      <c r="J37" s="53">
        <v>326</v>
      </c>
      <c r="K37" s="52">
        <v>425</v>
      </c>
      <c r="L37" s="52">
        <v>328</v>
      </c>
      <c r="M37" s="53">
        <v>753</v>
      </c>
      <c r="N37" s="52">
        <v>592</v>
      </c>
      <c r="O37" s="52">
        <v>487</v>
      </c>
      <c r="P37" s="53">
        <v>1079</v>
      </c>
      <c r="Q37" s="52">
        <v>198</v>
      </c>
      <c r="R37" s="52">
        <v>84</v>
      </c>
      <c r="S37" s="53">
        <v>282</v>
      </c>
      <c r="T37" s="72">
        <v>5</v>
      </c>
      <c r="U37" s="52">
        <v>1366</v>
      </c>
    </row>
    <row r="38" spans="1:21">
      <c r="A38" s="47" t="s">
        <v>69</v>
      </c>
      <c r="B38" s="54">
        <v>35</v>
      </c>
      <c r="C38" s="54">
        <v>11</v>
      </c>
      <c r="D38" s="54">
        <v>46</v>
      </c>
      <c r="E38" s="54">
        <v>102</v>
      </c>
      <c r="F38" s="54">
        <v>35</v>
      </c>
      <c r="G38" s="54">
        <v>137</v>
      </c>
      <c r="H38" s="54">
        <v>137</v>
      </c>
      <c r="I38" s="54">
        <v>46</v>
      </c>
      <c r="J38" s="55">
        <v>183</v>
      </c>
      <c r="K38" s="54">
        <v>225</v>
      </c>
      <c r="L38" s="54">
        <v>120</v>
      </c>
      <c r="M38" s="55">
        <v>345</v>
      </c>
      <c r="N38" s="54">
        <v>362</v>
      </c>
      <c r="O38" s="54">
        <v>166</v>
      </c>
      <c r="P38" s="55">
        <v>528</v>
      </c>
      <c r="Q38" s="54">
        <v>105</v>
      </c>
      <c r="R38" s="54">
        <v>17</v>
      </c>
      <c r="S38" s="55">
        <v>122</v>
      </c>
      <c r="T38" s="73">
        <v>0</v>
      </c>
      <c r="U38" s="54">
        <v>650</v>
      </c>
    </row>
    <row r="39" spans="1:21">
      <c r="A39" s="39" t="s">
        <v>70</v>
      </c>
      <c r="B39" s="52">
        <v>109</v>
      </c>
      <c r="C39" s="52">
        <v>4</v>
      </c>
      <c r="D39" s="52">
        <v>113</v>
      </c>
      <c r="E39" s="52">
        <v>186</v>
      </c>
      <c r="F39" s="52">
        <v>6</v>
      </c>
      <c r="G39" s="52">
        <v>192</v>
      </c>
      <c r="H39" s="52">
        <v>295</v>
      </c>
      <c r="I39" s="52">
        <v>10</v>
      </c>
      <c r="J39" s="53">
        <v>305</v>
      </c>
      <c r="K39" s="52">
        <v>53</v>
      </c>
      <c r="L39" s="52">
        <v>7</v>
      </c>
      <c r="M39" s="53">
        <v>60</v>
      </c>
      <c r="N39" s="52">
        <v>348</v>
      </c>
      <c r="O39" s="52">
        <v>17</v>
      </c>
      <c r="P39" s="53">
        <v>365</v>
      </c>
      <c r="Q39" s="52">
        <v>580</v>
      </c>
      <c r="R39" s="52">
        <v>0</v>
      </c>
      <c r="S39" s="53">
        <v>580</v>
      </c>
      <c r="T39" s="72">
        <v>3</v>
      </c>
      <c r="U39" s="52">
        <v>948</v>
      </c>
    </row>
    <row r="40" spans="1:21">
      <c r="A40" s="39" t="s">
        <v>71</v>
      </c>
      <c r="B40" s="52">
        <v>124</v>
      </c>
      <c r="C40" s="52">
        <v>39</v>
      </c>
      <c r="D40" s="52">
        <v>163</v>
      </c>
      <c r="E40" s="52">
        <v>239</v>
      </c>
      <c r="F40" s="52">
        <v>26</v>
      </c>
      <c r="G40" s="52">
        <v>265</v>
      </c>
      <c r="H40" s="52">
        <v>363</v>
      </c>
      <c r="I40" s="52">
        <v>65</v>
      </c>
      <c r="J40" s="53">
        <v>428</v>
      </c>
      <c r="K40" s="52">
        <v>329</v>
      </c>
      <c r="L40" s="52">
        <v>242</v>
      </c>
      <c r="M40" s="53">
        <v>571</v>
      </c>
      <c r="N40" s="52">
        <v>692</v>
      </c>
      <c r="O40" s="52">
        <v>307</v>
      </c>
      <c r="P40" s="53">
        <v>999</v>
      </c>
      <c r="Q40" s="52">
        <v>131</v>
      </c>
      <c r="R40" s="52">
        <v>38</v>
      </c>
      <c r="S40" s="53">
        <v>169</v>
      </c>
      <c r="T40" s="72">
        <v>1</v>
      </c>
      <c r="U40" s="52">
        <v>1169</v>
      </c>
    </row>
    <row r="41" spans="1:21">
      <c r="A41" s="39" t="s">
        <v>72</v>
      </c>
      <c r="B41" s="52">
        <v>33</v>
      </c>
      <c r="C41" s="52">
        <v>0</v>
      </c>
      <c r="D41" s="52">
        <v>33</v>
      </c>
      <c r="E41" s="52">
        <v>69</v>
      </c>
      <c r="F41" s="52">
        <v>3</v>
      </c>
      <c r="G41" s="52">
        <v>72</v>
      </c>
      <c r="H41" s="52">
        <v>102</v>
      </c>
      <c r="I41" s="52">
        <v>3</v>
      </c>
      <c r="J41" s="53">
        <v>105</v>
      </c>
      <c r="K41" s="52">
        <v>68</v>
      </c>
      <c r="L41" s="52">
        <v>18</v>
      </c>
      <c r="M41" s="53">
        <v>86</v>
      </c>
      <c r="N41" s="52">
        <v>170</v>
      </c>
      <c r="O41" s="52">
        <v>21</v>
      </c>
      <c r="P41" s="53">
        <v>191</v>
      </c>
      <c r="Q41" s="52">
        <v>44</v>
      </c>
      <c r="R41" s="52">
        <v>2</v>
      </c>
      <c r="S41" s="53">
        <v>46</v>
      </c>
      <c r="T41" s="72">
        <v>0</v>
      </c>
      <c r="U41" s="52">
        <v>237</v>
      </c>
    </row>
    <row r="42" spans="1:21">
      <c r="A42" s="47" t="s">
        <v>73</v>
      </c>
      <c r="B42" s="54">
        <v>35</v>
      </c>
      <c r="C42" s="54">
        <v>0</v>
      </c>
      <c r="D42" s="54">
        <v>35</v>
      </c>
      <c r="E42" s="54">
        <v>66</v>
      </c>
      <c r="F42" s="54">
        <v>16</v>
      </c>
      <c r="G42" s="54">
        <v>82</v>
      </c>
      <c r="H42" s="54">
        <v>101</v>
      </c>
      <c r="I42" s="54">
        <v>16</v>
      </c>
      <c r="J42" s="55">
        <v>117</v>
      </c>
      <c r="K42" s="54">
        <v>96</v>
      </c>
      <c r="L42" s="54">
        <v>23</v>
      </c>
      <c r="M42" s="55">
        <v>119</v>
      </c>
      <c r="N42" s="54">
        <v>197</v>
      </c>
      <c r="O42" s="54">
        <v>39</v>
      </c>
      <c r="P42" s="55">
        <v>236</v>
      </c>
      <c r="Q42" s="54">
        <v>66</v>
      </c>
      <c r="R42" s="54">
        <v>13</v>
      </c>
      <c r="S42" s="55">
        <v>79</v>
      </c>
      <c r="T42" s="73">
        <v>0</v>
      </c>
      <c r="U42" s="54">
        <v>315</v>
      </c>
    </row>
    <row r="43" spans="1:21">
      <c r="A43" s="39" t="s">
        <v>74</v>
      </c>
      <c r="B43" s="52">
        <v>69</v>
      </c>
      <c r="C43" s="52">
        <v>17</v>
      </c>
      <c r="D43" s="52">
        <v>86</v>
      </c>
      <c r="E43" s="52">
        <v>74</v>
      </c>
      <c r="F43" s="52">
        <v>6</v>
      </c>
      <c r="G43" s="52">
        <v>80</v>
      </c>
      <c r="H43" s="52">
        <v>143</v>
      </c>
      <c r="I43" s="52">
        <v>23</v>
      </c>
      <c r="J43" s="53">
        <v>166</v>
      </c>
      <c r="K43" s="52">
        <v>45</v>
      </c>
      <c r="L43" s="52">
        <v>123</v>
      </c>
      <c r="M43" s="53">
        <v>168</v>
      </c>
      <c r="N43" s="52">
        <v>188</v>
      </c>
      <c r="O43" s="52">
        <v>146</v>
      </c>
      <c r="P43" s="53">
        <v>334</v>
      </c>
      <c r="Q43" s="52">
        <v>12</v>
      </c>
      <c r="R43" s="52">
        <v>15</v>
      </c>
      <c r="S43" s="53">
        <v>27</v>
      </c>
      <c r="T43" s="72">
        <v>0</v>
      </c>
      <c r="U43" s="52">
        <v>361</v>
      </c>
    </row>
    <row r="44" spans="1:21">
      <c r="A44" s="39" t="s">
        <v>75</v>
      </c>
      <c r="B44" s="52">
        <v>9</v>
      </c>
      <c r="C44" s="52">
        <v>0</v>
      </c>
      <c r="D44" s="52">
        <v>9</v>
      </c>
      <c r="E44" s="52">
        <v>34</v>
      </c>
      <c r="F44" s="52">
        <v>4</v>
      </c>
      <c r="G44" s="52">
        <v>38</v>
      </c>
      <c r="H44" s="52">
        <v>43</v>
      </c>
      <c r="I44" s="52">
        <v>4</v>
      </c>
      <c r="J44" s="53">
        <v>47</v>
      </c>
      <c r="K44" s="52">
        <v>35</v>
      </c>
      <c r="L44" s="52">
        <v>18</v>
      </c>
      <c r="M44" s="53">
        <v>53</v>
      </c>
      <c r="N44" s="52">
        <v>78</v>
      </c>
      <c r="O44" s="52">
        <v>22</v>
      </c>
      <c r="P44" s="53">
        <v>100</v>
      </c>
      <c r="Q44" s="52">
        <v>22</v>
      </c>
      <c r="R44" s="52">
        <v>4</v>
      </c>
      <c r="S44" s="53">
        <v>26</v>
      </c>
      <c r="T44" s="72">
        <v>2</v>
      </c>
      <c r="U44" s="52">
        <v>128</v>
      </c>
    </row>
    <row r="45" spans="1:21">
      <c r="A45" s="39" t="s">
        <v>76</v>
      </c>
      <c r="B45" s="52">
        <v>11</v>
      </c>
      <c r="C45" s="52">
        <v>65</v>
      </c>
      <c r="D45" s="52">
        <v>76</v>
      </c>
      <c r="E45" s="52">
        <v>53</v>
      </c>
      <c r="F45" s="52">
        <v>133</v>
      </c>
      <c r="G45" s="52">
        <v>186</v>
      </c>
      <c r="H45" s="52">
        <v>64</v>
      </c>
      <c r="I45" s="52">
        <v>198</v>
      </c>
      <c r="J45" s="53">
        <v>262</v>
      </c>
      <c r="K45" s="52">
        <v>76</v>
      </c>
      <c r="L45" s="52">
        <v>314</v>
      </c>
      <c r="M45" s="53">
        <v>390</v>
      </c>
      <c r="N45" s="52">
        <v>140</v>
      </c>
      <c r="O45" s="52">
        <v>512</v>
      </c>
      <c r="P45" s="53">
        <v>652</v>
      </c>
      <c r="Q45" s="52">
        <v>43</v>
      </c>
      <c r="R45" s="52">
        <v>45</v>
      </c>
      <c r="S45" s="53">
        <v>88</v>
      </c>
      <c r="T45" s="72">
        <v>1</v>
      </c>
      <c r="U45" s="52">
        <v>741</v>
      </c>
    </row>
    <row r="46" spans="1:21">
      <c r="A46" s="47" t="s">
        <v>77</v>
      </c>
      <c r="B46" s="54">
        <v>123</v>
      </c>
      <c r="C46" s="54">
        <v>1</v>
      </c>
      <c r="D46" s="54">
        <v>124</v>
      </c>
      <c r="E46" s="54">
        <v>68</v>
      </c>
      <c r="F46" s="54">
        <v>9</v>
      </c>
      <c r="G46" s="54">
        <v>77</v>
      </c>
      <c r="H46" s="54">
        <v>191</v>
      </c>
      <c r="I46" s="54">
        <v>10</v>
      </c>
      <c r="J46" s="55">
        <v>201</v>
      </c>
      <c r="K46" s="54">
        <v>73</v>
      </c>
      <c r="L46" s="54">
        <v>67</v>
      </c>
      <c r="M46" s="55">
        <v>140</v>
      </c>
      <c r="N46" s="54">
        <v>264</v>
      </c>
      <c r="O46" s="54">
        <v>77</v>
      </c>
      <c r="P46" s="55">
        <v>341</v>
      </c>
      <c r="Q46" s="54">
        <v>71</v>
      </c>
      <c r="R46" s="54">
        <v>12</v>
      </c>
      <c r="S46" s="55">
        <v>83</v>
      </c>
      <c r="T46" s="73">
        <v>0</v>
      </c>
      <c r="U46" s="54">
        <v>424</v>
      </c>
    </row>
    <row r="47" spans="1:21">
      <c r="A47" s="39" t="s">
        <v>78</v>
      </c>
      <c r="B47" s="52">
        <v>55</v>
      </c>
      <c r="C47" s="52">
        <v>117</v>
      </c>
      <c r="D47" s="52">
        <v>172</v>
      </c>
      <c r="E47" s="52">
        <v>129</v>
      </c>
      <c r="F47" s="52">
        <v>20</v>
      </c>
      <c r="G47" s="52">
        <v>149</v>
      </c>
      <c r="H47" s="52">
        <v>184</v>
      </c>
      <c r="I47" s="52">
        <v>137</v>
      </c>
      <c r="J47" s="53">
        <v>321</v>
      </c>
      <c r="K47" s="52">
        <v>321</v>
      </c>
      <c r="L47" s="52">
        <v>383</v>
      </c>
      <c r="M47" s="53">
        <v>704</v>
      </c>
      <c r="N47" s="52">
        <v>505</v>
      </c>
      <c r="O47" s="52">
        <v>520</v>
      </c>
      <c r="P47" s="53">
        <v>1025</v>
      </c>
      <c r="Q47" s="52">
        <v>402</v>
      </c>
      <c r="R47" s="52">
        <v>87</v>
      </c>
      <c r="S47" s="53">
        <v>489</v>
      </c>
      <c r="T47" s="72">
        <v>0</v>
      </c>
      <c r="U47" s="52">
        <v>1514</v>
      </c>
    </row>
    <row r="48" spans="1:21">
      <c r="A48" s="39" t="s">
        <v>79</v>
      </c>
      <c r="B48" s="52">
        <v>63</v>
      </c>
      <c r="C48" s="52">
        <v>23</v>
      </c>
      <c r="D48" s="52">
        <v>86</v>
      </c>
      <c r="E48" s="52">
        <v>221</v>
      </c>
      <c r="F48" s="52">
        <v>53</v>
      </c>
      <c r="G48" s="52">
        <v>274</v>
      </c>
      <c r="H48" s="52">
        <v>284</v>
      </c>
      <c r="I48" s="52">
        <v>76</v>
      </c>
      <c r="J48" s="53">
        <v>360</v>
      </c>
      <c r="K48" s="52">
        <v>318</v>
      </c>
      <c r="L48" s="52">
        <v>288</v>
      </c>
      <c r="M48" s="53">
        <v>606</v>
      </c>
      <c r="N48" s="52">
        <v>602</v>
      </c>
      <c r="O48" s="52">
        <v>364</v>
      </c>
      <c r="P48" s="53">
        <v>966</v>
      </c>
      <c r="Q48" s="52">
        <v>433</v>
      </c>
      <c r="R48" s="52">
        <v>197</v>
      </c>
      <c r="S48" s="53">
        <v>630</v>
      </c>
      <c r="T48" s="72">
        <v>0</v>
      </c>
      <c r="U48" s="52">
        <v>1596</v>
      </c>
    </row>
    <row r="49" spans="1:21">
      <c r="A49" s="39" t="s">
        <v>80</v>
      </c>
      <c r="B49" s="52">
        <v>7</v>
      </c>
      <c r="C49" s="52">
        <v>4</v>
      </c>
      <c r="D49" s="52">
        <v>11</v>
      </c>
      <c r="E49" s="52">
        <v>16</v>
      </c>
      <c r="F49" s="52">
        <v>0</v>
      </c>
      <c r="G49" s="52">
        <v>16</v>
      </c>
      <c r="H49" s="52">
        <v>23</v>
      </c>
      <c r="I49" s="52">
        <v>4</v>
      </c>
      <c r="J49" s="53">
        <v>27</v>
      </c>
      <c r="K49" s="52">
        <v>32</v>
      </c>
      <c r="L49" s="52">
        <v>6</v>
      </c>
      <c r="M49" s="53">
        <v>38</v>
      </c>
      <c r="N49" s="52">
        <v>55</v>
      </c>
      <c r="O49" s="52">
        <v>10</v>
      </c>
      <c r="P49" s="53">
        <v>65</v>
      </c>
      <c r="Q49" s="52">
        <v>27</v>
      </c>
      <c r="R49" s="52">
        <v>0</v>
      </c>
      <c r="S49" s="53">
        <v>27</v>
      </c>
      <c r="T49" s="72">
        <v>0</v>
      </c>
      <c r="U49" s="52">
        <v>92</v>
      </c>
    </row>
    <row r="50" spans="1:21">
      <c r="A50" s="47" t="s">
        <v>81</v>
      </c>
      <c r="B50" s="54">
        <v>46</v>
      </c>
      <c r="C50" s="54">
        <v>12</v>
      </c>
      <c r="D50" s="54">
        <v>58</v>
      </c>
      <c r="E50" s="54">
        <v>105</v>
      </c>
      <c r="F50" s="54">
        <v>68</v>
      </c>
      <c r="G50" s="54">
        <v>173</v>
      </c>
      <c r="H50" s="54">
        <v>151</v>
      </c>
      <c r="I50" s="54">
        <v>80</v>
      </c>
      <c r="J50" s="55">
        <v>231</v>
      </c>
      <c r="K50" s="54">
        <v>392</v>
      </c>
      <c r="L50" s="54">
        <v>378</v>
      </c>
      <c r="M50" s="55">
        <v>770</v>
      </c>
      <c r="N50" s="54">
        <v>543</v>
      </c>
      <c r="O50" s="54">
        <v>458</v>
      </c>
      <c r="P50" s="55">
        <v>1001</v>
      </c>
      <c r="Q50" s="54">
        <v>316</v>
      </c>
      <c r="R50" s="54">
        <v>103</v>
      </c>
      <c r="S50" s="55">
        <v>419</v>
      </c>
      <c r="T50" s="73">
        <v>2</v>
      </c>
      <c r="U50" s="54">
        <v>1422</v>
      </c>
    </row>
    <row r="51" spans="1:21">
      <c r="A51" s="39" t="s">
        <v>82</v>
      </c>
      <c r="B51" s="52">
        <v>73</v>
      </c>
      <c r="C51" s="52">
        <v>13</v>
      </c>
      <c r="D51" s="52">
        <v>86</v>
      </c>
      <c r="E51" s="52">
        <v>90</v>
      </c>
      <c r="F51" s="52">
        <v>9</v>
      </c>
      <c r="G51" s="52">
        <v>99</v>
      </c>
      <c r="H51" s="52">
        <v>163</v>
      </c>
      <c r="I51" s="52">
        <v>22</v>
      </c>
      <c r="J51" s="53">
        <v>185</v>
      </c>
      <c r="K51" s="52">
        <v>280</v>
      </c>
      <c r="L51" s="52">
        <v>160</v>
      </c>
      <c r="M51" s="53">
        <v>440</v>
      </c>
      <c r="N51" s="52">
        <v>443</v>
      </c>
      <c r="O51" s="52">
        <v>182</v>
      </c>
      <c r="P51" s="53">
        <v>625</v>
      </c>
      <c r="Q51" s="52">
        <v>110</v>
      </c>
      <c r="R51" s="52">
        <v>20</v>
      </c>
      <c r="S51" s="53">
        <v>130</v>
      </c>
      <c r="T51" s="72">
        <v>0</v>
      </c>
      <c r="U51" s="52">
        <v>755</v>
      </c>
    </row>
    <row r="52" spans="1:21">
      <c r="A52" s="39" t="s">
        <v>83</v>
      </c>
      <c r="B52" s="52">
        <v>43</v>
      </c>
      <c r="C52" s="52">
        <v>3</v>
      </c>
      <c r="D52" s="52">
        <v>46</v>
      </c>
      <c r="E52" s="52">
        <v>142</v>
      </c>
      <c r="F52" s="52">
        <v>31</v>
      </c>
      <c r="G52" s="52">
        <v>173</v>
      </c>
      <c r="H52" s="52">
        <v>185</v>
      </c>
      <c r="I52" s="52">
        <v>34</v>
      </c>
      <c r="J52" s="53">
        <v>219</v>
      </c>
      <c r="K52" s="52">
        <v>179</v>
      </c>
      <c r="L52" s="52">
        <v>86</v>
      </c>
      <c r="M52" s="53">
        <v>265</v>
      </c>
      <c r="N52" s="52">
        <v>364</v>
      </c>
      <c r="O52" s="52">
        <v>120</v>
      </c>
      <c r="P52" s="53">
        <v>484</v>
      </c>
      <c r="Q52" s="52">
        <v>46</v>
      </c>
      <c r="R52" s="52">
        <v>8</v>
      </c>
      <c r="S52" s="53">
        <v>54</v>
      </c>
      <c r="T52" s="72">
        <v>0</v>
      </c>
      <c r="U52" s="52">
        <v>538</v>
      </c>
    </row>
    <row r="53" spans="1:21">
      <c r="A53" s="39" t="s">
        <v>84</v>
      </c>
      <c r="B53" s="52">
        <v>82</v>
      </c>
      <c r="C53" s="52">
        <v>35</v>
      </c>
      <c r="D53" s="52">
        <v>117</v>
      </c>
      <c r="E53" s="52">
        <v>164</v>
      </c>
      <c r="F53" s="52">
        <v>83</v>
      </c>
      <c r="G53" s="52">
        <v>247</v>
      </c>
      <c r="H53" s="52">
        <v>246</v>
      </c>
      <c r="I53" s="52">
        <v>118</v>
      </c>
      <c r="J53" s="53">
        <v>364</v>
      </c>
      <c r="K53" s="52">
        <v>396</v>
      </c>
      <c r="L53" s="52">
        <v>341</v>
      </c>
      <c r="M53" s="53">
        <v>737</v>
      </c>
      <c r="N53" s="52">
        <v>642</v>
      </c>
      <c r="O53" s="52">
        <v>459</v>
      </c>
      <c r="P53" s="53">
        <v>1101</v>
      </c>
      <c r="Q53" s="52">
        <v>187</v>
      </c>
      <c r="R53" s="52">
        <v>190</v>
      </c>
      <c r="S53" s="53">
        <v>377</v>
      </c>
      <c r="T53" s="72">
        <v>3</v>
      </c>
      <c r="U53" s="52">
        <v>1481</v>
      </c>
    </row>
    <row r="54" spans="1:21">
      <c r="A54" s="47" t="s">
        <v>85</v>
      </c>
      <c r="B54" s="54">
        <v>4</v>
      </c>
      <c r="C54" s="54">
        <v>10</v>
      </c>
      <c r="D54" s="54">
        <v>14</v>
      </c>
      <c r="E54" s="54">
        <v>4</v>
      </c>
      <c r="F54" s="54">
        <v>8</v>
      </c>
      <c r="G54" s="54">
        <v>12</v>
      </c>
      <c r="H54" s="54">
        <v>8</v>
      </c>
      <c r="I54" s="54">
        <v>18</v>
      </c>
      <c r="J54" s="55">
        <v>26</v>
      </c>
      <c r="K54" s="54">
        <v>5</v>
      </c>
      <c r="L54" s="54">
        <v>34</v>
      </c>
      <c r="M54" s="55">
        <v>39</v>
      </c>
      <c r="N54" s="54">
        <v>13</v>
      </c>
      <c r="O54" s="54">
        <v>52</v>
      </c>
      <c r="P54" s="55">
        <v>65</v>
      </c>
      <c r="Q54" s="54">
        <v>0</v>
      </c>
      <c r="R54" s="54">
        <v>9</v>
      </c>
      <c r="S54" s="55">
        <v>9</v>
      </c>
      <c r="T54" s="73">
        <v>0</v>
      </c>
      <c r="U54" s="54">
        <v>74</v>
      </c>
    </row>
    <row r="55" spans="1:21">
      <c r="A55" s="39" t="s">
        <v>86</v>
      </c>
      <c r="B55" s="52">
        <v>99</v>
      </c>
      <c r="C55" s="52">
        <v>2</v>
      </c>
      <c r="D55" s="52">
        <v>101</v>
      </c>
      <c r="E55" s="52">
        <v>128</v>
      </c>
      <c r="F55" s="52">
        <v>34</v>
      </c>
      <c r="G55" s="52">
        <v>162</v>
      </c>
      <c r="H55" s="52">
        <v>227</v>
      </c>
      <c r="I55" s="52">
        <v>36</v>
      </c>
      <c r="J55" s="53">
        <v>263</v>
      </c>
      <c r="K55" s="52">
        <v>483</v>
      </c>
      <c r="L55" s="52">
        <v>90</v>
      </c>
      <c r="M55" s="53">
        <v>573</v>
      </c>
      <c r="N55" s="52">
        <v>710</v>
      </c>
      <c r="O55" s="52">
        <v>126</v>
      </c>
      <c r="P55" s="53">
        <v>836</v>
      </c>
      <c r="Q55" s="52">
        <v>49</v>
      </c>
      <c r="R55" s="52">
        <v>22</v>
      </c>
      <c r="S55" s="53">
        <v>71</v>
      </c>
      <c r="T55" s="72">
        <v>95</v>
      </c>
      <c r="U55" s="52">
        <v>1002</v>
      </c>
    </row>
    <row r="56" spans="1:21">
      <c r="A56" s="39" t="s">
        <v>87</v>
      </c>
      <c r="B56" s="52">
        <v>9</v>
      </c>
      <c r="C56" s="52">
        <v>0</v>
      </c>
      <c r="D56" s="52">
        <v>9</v>
      </c>
      <c r="E56" s="52">
        <v>48</v>
      </c>
      <c r="F56" s="52">
        <v>1</v>
      </c>
      <c r="G56" s="52">
        <v>49</v>
      </c>
      <c r="H56" s="52">
        <v>57</v>
      </c>
      <c r="I56" s="52">
        <v>1</v>
      </c>
      <c r="J56" s="53">
        <v>58</v>
      </c>
      <c r="K56" s="52">
        <v>71</v>
      </c>
      <c r="L56" s="52">
        <v>12</v>
      </c>
      <c r="M56" s="53">
        <v>83</v>
      </c>
      <c r="N56" s="52">
        <v>128</v>
      </c>
      <c r="O56" s="52">
        <v>13</v>
      </c>
      <c r="P56" s="53">
        <v>141</v>
      </c>
      <c r="Q56" s="52">
        <v>22</v>
      </c>
      <c r="R56" s="52">
        <v>2</v>
      </c>
      <c r="S56" s="53">
        <v>24</v>
      </c>
      <c r="T56" s="72">
        <v>0</v>
      </c>
      <c r="U56" s="52">
        <v>165</v>
      </c>
    </row>
    <row r="57" spans="1:21">
      <c r="A57" s="39" t="s">
        <v>88</v>
      </c>
      <c r="B57" s="52">
        <v>121</v>
      </c>
      <c r="C57" s="52">
        <v>15</v>
      </c>
      <c r="D57" s="52">
        <v>136</v>
      </c>
      <c r="E57" s="52">
        <v>95</v>
      </c>
      <c r="F57" s="52">
        <v>83</v>
      </c>
      <c r="G57" s="52">
        <v>178</v>
      </c>
      <c r="H57" s="52">
        <v>216</v>
      </c>
      <c r="I57" s="52">
        <v>98</v>
      </c>
      <c r="J57" s="53">
        <v>314</v>
      </c>
      <c r="K57" s="52">
        <v>342</v>
      </c>
      <c r="L57" s="52">
        <v>279</v>
      </c>
      <c r="M57" s="53">
        <v>621</v>
      </c>
      <c r="N57" s="52">
        <v>558</v>
      </c>
      <c r="O57" s="52">
        <v>377</v>
      </c>
      <c r="P57" s="53">
        <v>935</v>
      </c>
      <c r="Q57" s="52">
        <v>212</v>
      </c>
      <c r="R57" s="52">
        <v>69</v>
      </c>
      <c r="S57" s="53">
        <v>281</v>
      </c>
      <c r="T57" s="72">
        <v>0</v>
      </c>
      <c r="U57" s="52">
        <v>1216</v>
      </c>
    </row>
    <row r="58" spans="1:21">
      <c r="A58" s="47" t="s">
        <v>89</v>
      </c>
      <c r="B58" s="54">
        <v>227</v>
      </c>
      <c r="C58" s="54">
        <v>215</v>
      </c>
      <c r="D58" s="54">
        <v>442</v>
      </c>
      <c r="E58" s="54">
        <v>409</v>
      </c>
      <c r="F58" s="54">
        <v>347</v>
      </c>
      <c r="G58" s="54">
        <v>756</v>
      </c>
      <c r="H58" s="54">
        <v>636</v>
      </c>
      <c r="I58" s="54">
        <v>562</v>
      </c>
      <c r="J58" s="55">
        <v>1198</v>
      </c>
      <c r="K58" s="54">
        <v>967</v>
      </c>
      <c r="L58" s="54">
        <v>478</v>
      </c>
      <c r="M58" s="55">
        <v>1445</v>
      </c>
      <c r="N58" s="54">
        <v>1603</v>
      </c>
      <c r="O58" s="54">
        <v>1040</v>
      </c>
      <c r="P58" s="55">
        <v>2643</v>
      </c>
      <c r="Q58" s="54">
        <v>417</v>
      </c>
      <c r="R58" s="54">
        <v>526</v>
      </c>
      <c r="S58" s="55">
        <v>943</v>
      </c>
      <c r="T58" s="73">
        <v>0</v>
      </c>
      <c r="U58" s="54">
        <v>3586</v>
      </c>
    </row>
    <row r="59" spans="1:21">
      <c r="A59" s="39" t="s">
        <v>90</v>
      </c>
      <c r="B59" s="52">
        <v>78</v>
      </c>
      <c r="C59" s="52">
        <v>0</v>
      </c>
      <c r="D59" s="52">
        <v>78</v>
      </c>
      <c r="E59" s="52">
        <v>3</v>
      </c>
      <c r="F59" s="52">
        <v>0</v>
      </c>
      <c r="G59" s="52">
        <v>3</v>
      </c>
      <c r="H59" s="52">
        <v>81</v>
      </c>
      <c r="I59" s="52">
        <v>0</v>
      </c>
      <c r="J59" s="53">
        <v>81</v>
      </c>
      <c r="K59" s="52">
        <v>104</v>
      </c>
      <c r="L59" s="52">
        <v>25</v>
      </c>
      <c r="M59" s="53">
        <v>129</v>
      </c>
      <c r="N59" s="52">
        <v>185</v>
      </c>
      <c r="O59" s="52">
        <v>25</v>
      </c>
      <c r="P59" s="53">
        <v>210</v>
      </c>
      <c r="Q59" s="52">
        <v>89</v>
      </c>
      <c r="R59" s="52">
        <v>51</v>
      </c>
      <c r="S59" s="53">
        <v>140</v>
      </c>
      <c r="T59" s="72">
        <v>0</v>
      </c>
      <c r="U59" s="52">
        <v>350</v>
      </c>
    </row>
    <row r="60" spans="1:21">
      <c r="A60" s="39" t="s">
        <v>91</v>
      </c>
      <c r="B60" s="52">
        <v>19</v>
      </c>
      <c r="C60" s="52">
        <v>1</v>
      </c>
      <c r="D60" s="52">
        <v>20</v>
      </c>
      <c r="E60" s="52">
        <v>10</v>
      </c>
      <c r="F60" s="52">
        <v>1</v>
      </c>
      <c r="G60" s="52">
        <v>11</v>
      </c>
      <c r="H60" s="52">
        <v>29</v>
      </c>
      <c r="I60" s="52">
        <v>2</v>
      </c>
      <c r="J60" s="53">
        <v>31</v>
      </c>
      <c r="K60" s="52">
        <v>36</v>
      </c>
      <c r="L60" s="52">
        <v>10</v>
      </c>
      <c r="M60" s="53">
        <v>46</v>
      </c>
      <c r="N60" s="52">
        <v>65</v>
      </c>
      <c r="O60" s="52">
        <v>12</v>
      </c>
      <c r="P60" s="53">
        <v>77</v>
      </c>
      <c r="Q60" s="52">
        <v>20</v>
      </c>
      <c r="R60" s="52">
        <v>6</v>
      </c>
      <c r="S60" s="53">
        <v>26</v>
      </c>
      <c r="T60" s="72">
        <v>1</v>
      </c>
      <c r="U60" s="52">
        <v>104</v>
      </c>
    </row>
    <row r="61" spans="1:21">
      <c r="A61" s="39" t="s">
        <v>92</v>
      </c>
      <c r="B61" s="52">
        <v>77</v>
      </c>
      <c r="C61" s="52">
        <v>14</v>
      </c>
      <c r="D61" s="52">
        <v>91</v>
      </c>
      <c r="E61" s="52">
        <v>96</v>
      </c>
      <c r="F61" s="52">
        <v>57</v>
      </c>
      <c r="G61" s="52">
        <v>153</v>
      </c>
      <c r="H61" s="52">
        <v>173</v>
      </c>
      <c r="I61" s="52">
        <v>71</v>
      </c>
      <c r="J61" s="53">
        <v>244</v>
      </c>
      <c r="K61" s="52">
        <v>303</v>
      </c>
      <c r="L61" s="52">
        <v>250</v>
      </c>
      <c r="M61" s="53">
        <v>553</v>
      </c>
      <c r="N61" s="52">
        <v>476</v>
      </c>
      <c r="O61" s="52">
        <v>321</v>
      </c>
      <c r="P61" s="53">
        <v>797</v>
      </c>
      <c r="Q61" s="52">
        <v>107</v>
      </c>
      <c r="R61" s="52">
        <v>30</v>
      </c>
      <c r="S61" s="53">
        <v>137</v>
      </c>
      <c r="T61" s="72">
        <v>1</v>
      </c>
      <c r="U61" s="52">
        <v>935</v>
      </c>
    </row>
    <row r="62" spans="1:21">
      <c r="A62" s="47" t="s">
        <v>93</v>
      </c>
      <c r="B62" s="54">
        <v>44</v>
      </c>
      <c r="C62" s="54">
        <v>23</v>
      </c>
      <c r="D62" s="54">
        <v>67</v>
      </c>
      <c r="E62" s="54">
        <v>91</v>
      </c>
      <c r="F62" s="54">
        <v>17</v>
      </c>
      <c r="G62" s="54">
        <v>108</v>
      </c>
      <c r="H62" s="54">
        <v>135</v>
      </c>
      <c r="I62" s="54">
        <v>40</v>
      </c>
      <c r="J62" s="55">
        <v>175</v>
      </c>
      <c r="K62" s="54">
        <v>166</v>
      </c>
      <c r="L62" s="54">
        <v>221</v>
      </c>
      <c r="M62" s="55">
        <v>387</v>
      </c>
      <c r="N62" s="54">
        <v>301</v>
      </c>
      <c r="O62" s="54">
        <v>261</v>
      </c>
      <c r="P62" s="55">
        <v>562</v>
      </c>
      <c r="Q62" s="54">
        <v>62</v>
      </c>
      <c r="R62" s="54">
        <v>38</v>
      </c>
      <c r="S62" s="55">
        <v>100</v>
      </c>
      <c r="T62" s="73">
        <v>0</v>
      </c>
      <c r="U62" s="54">
        <v>662</v>
      </c>
    </row>
    <row r="63" spans="1:21">
      <c r="A63" s="39" t="s">
        <v>94</v>
      </c>
      <c r="B63" s="52">
        <v>37</v>
      </c>
      <c r="C63" s="52">
        <v>0</v>
      </c>
      <c r="D63" s="52">
        <v>37</v>
      </c>
      <c r="E63" s="52">
        <v>36</v>
      </c>
      <c r="F63" s="52">
        <v>1</v>
      </c>
      <c r="G63" s="52">
        <v>37</v>
      </c>
      <c r="H63" s="52">
        <v>73</v>
      </c>
      <c r="I63" s="52">
        <v>1</v>
      </c>
      <c r="J63" s="53">
        <v>74</v>
      </c>
      <c r="K63" s="52">
        <v>178</v>
      </c>
      <c r="L63" s="52">
        <v>52</v>
      </c>
      <c r="M63" s="53">
        <v>230</v>
      </c>
      <c r="N63" s="52">
        <v>251</v>
      </c>
      <c r="O63" s="52">
        <v>53</v>
      </c>
      <c r="P63" s="53">
        <v>304</v>
      </c>
      <c r="Q63" s="52">
        <v>42</v>
      </c>
      <c r="R63" s="52">
        <v>8</v>
      </c>
      <c r="S63" s="53">
        <v>50</v>
      </c>
      <c r="T63" s="72">
        <v>0</v>
      </c>
      <c r="U63" s="52">
        <v>354</v>
      </c>
    </row>
    <row r="64" spans="1:21">
      <c r="A64" s="39" t="s">
        <v>95</v>
      </c>
      <c r="B64" s="52">
        <v>24</v>
      </c>
      <c r="C64" s="52">
        <v>8</v>
      </c>
      <c r="D64" s="52">
        <v>32</v>
      </c>
      <c r="E64" s="52">
        <v>130</v>
      </c>
      <c r="F64" s="52">
        <v>33</v>
      </c>
      <c r="G64" s="52">
        <v>163</v>
      </c>
      <c r="H64" s="52">
        <v>154</v>
      </c>
      <c r="I64" s="52">
        <v>41</v>
      </c>
      <c r="J64" s="53">
        <v>195</v>
      </c>
      <c r="K64" s="52">
        <v>270</v>
      </c>
      <c r="L64" s="52">
        <v>97</v>
      </c>
      <c r="M64" s="53">
        <v>367</v>
      </c>
      <c r="N64" s="52">
        <v>424</v>
      </c>
      <c r="O64" s="52">
        <v>138</v>
      </c>
      <c r="P64" s="53">
        <v>562</v>
      </c>
      <c r="Q64" s="52">
        <v>120</v>
      </c>
      <c r="R64" s="52">
        <v>27</v>
      </c>
      <c r="S64" s="53">
        <v>147</v>
      </c>
      <c r="T64" s="72">
        <v>5</v>
      </c>
      <c r="U64" s="52">
        <v>714</v>
      </c>
    </row>
    <row r="65" spans="1:21" ht="15" thickBot="1">
      <c r="A65" s="39" t="s">
        <v>96</v>
      </c>
      <c r="B65" s="52">
        <v>36</v>
      </c>
      <c r="C65" s="52">
        <v>0</v>
      </c>
      <c r="D65" s="52">
        <v>36</v>
      </c>
      <c r="E65" s="52">
        <v>47</v>
      </c>
      <c r="F65" s="52">
        <v>7</v>
      </c>
      <c r="G65" s="52">
        <v>54</v>
      </c>
      <c r="H65" s="52">
        <v>83</v>
      </c>
      <c r="I65" s="52">
        <v>7</v>
      </c>
      <c r="J65" s="53">
        <v>90</v>
      </c>
      <c r="K65" s="52">
        <v>36</v>
      </c>
      <c r="L65" s="52">
        <v>10</v>
      </c>
      <c r="M65" s="53">
        <v>46</v>
      </c>
      <c r="N65" s="52">
        <v>119</v>
      </c>
      <c r="O65" s="52">
        <v>17</v>
      </c>
      <c r="P65" s="53">
        <v>136</v>
      </c>
      <c r="Q65" s="52">
        <v>13</v>
      </c>
      <c r="R65" s="52">
        <v>2</v>
      </c>
      <c r="S65" s="53">
        <v>15</v>
      </c>
      <c r="T65" s="72">
        <v>3</v>
      </c>
      <c r="U65" s="52">
        <v>154</v>
      </c>
    </row>
    <row r="66" spans="1:21" ht="15" thickTop="1">
      <c r="A66" s="56" t="s">
        <v>97</v>
      </c>
      <c r="B66" s="57">
        <v>3105</v>
      </c>
      <c r="C66" s="57">
        <v>1165</v>
      </c>
      <c r="D66" s="57">
        <v>4270</v>
      </c>
      <c r="E66" s="57">
        <v>4917</v>
      </c>
      <c r="F66" s="57">
        <v>2185</v>
      </c>
      <c r="G66" s="57">
        <v>7102</v>
      </c>
      <c r="H66" s="57">
        <v>8022</v>
      </c>
      <c r="I66" s="57">
        <v>3350</v>
      </c>
      <c r="J66" s="58">
        <v>11372</v>
      </c>
      <c r="K66" s="57">
        <v>10524</v>
      </c>
      <c r="L66" s="57">
        <v>9873</v>
      </c>
      <c r="M66" s="58">
        <v>20397</v>
      </c>
      <c r="N66" s="57">
        <v>18546</v>
      </c>
      <c r="O66" s="57">
        <v>13223</v>
      </c>
      <c r="P66" s="58">
        <v>31769</v>
      </c>
      <c r="Q66" s="57">
        <v>6205</v>
      </c>
      <c r="R66" s="57">
        <v>2920</v>
      </c>
      <c r="S66" s="58">
        <v>9125</v>
      </c>
      <c r="T66" s="74">
        <v>607</v>
      </c>
      <c r="U66" s="57">
        <v>41501</v>
      </c>
    </row>
    <row r="67" spans="1:21">
      <c r="A67" s="47" t="s">
        <v>98</v>
      </c>
      <c r="B67" s="54">
        <v>38</v>
      </c>
      <c r="C67" s="54">
        <v>9</v>
      </c>
      <c r="D67" s="54">
        <v>47</v>
      </c>
      <c r="E67" s="54">
        <v>18</v>
      </c>
      <c r="F67" s="54">
        <v>19</v>
      </c>
      <c r="G67" s="54">
        <v>37</v>
      </c>
      <c r="H67" s="54">
        <v>56</v>
      </c>
      <c r="I67" s="54">
        <v>28</v>
      </c>
      <c r="J67" s="55">
        <v>84</v>
      </c>
      <c r="K67" s="54">
        <v>91</v>
      </c>
      <c r="L67" s="54">
        <v>279</v>
      </c>
      <c r="M67" s="55">
        <v>370</v>
      </c>
      <c r="N67" s="54">
        <v>147</v>
      </c>
      <c r="O67" s="54">
        <v>307</v>
      </c>
      <c r="P67" s="55">
        <v>454</v>
      </c>
      <c r="Q67" s="54">
        <v>74</v>
      </c>
      <c r="R67" s="54">
        <v>30</v>
      </c>
      <c r="S67" s="55">
        <v>104</v>
      </c>
      <c r="T67" s="73">
        <v>0</v>
      </c>
      <c r="U67" s="54">
        <v>558</v>
      </c>
    </row>
    <row r="68" spans="1:21">
      <c r="A68" s="59" t="s">
        <v>99</v>
      </c>
      <c r="B68" s="54">
        <v>3143</v>
      </c>
      <c r="C68" s="54">
        <v>1174</v>
      </c>
      <c r="D68" s="54">
        <v>4317</v>
      </c>
      <c r="E68" s="54">
        <v>4935</v>
      </c>
      <c r="F68" s="54">
        <v>2204</v>
      </c>
      <c r="G68" s="54">
        <v>7139</v>
      </c>
      <c r="H68" s="54">
        <v>8078</v>
      </c>
      <c r="I68" s="54">
        <v>3378</v>
      </c>
      <c r="J68" s="55">
        <v>11456</v>
      </c>
      <c r="K68" s="54">
        <v>10615</v>
      </c>
      <c r="L68" s="54">
        <v>10152</v>
      </c>
      <c r="M68" s="55">
        <v>20767</v>
      </c>
      <c r="N68" s="54">
        <v>18693</v>
      </c>
      <c r="O68" s="54">
        <v>13530</v>
      </c>
      <c r="P68" s="55">
        <v>32223</v>
      </c>
      <c r="Q68" s="54">
        <v>6279</v>
      </c>
      <c r="R68" s="54">
        <v>2950</v>
      </c>
      <c r="S68" s="55">
        <v>9229</v>
      </c>
      <c r="T68" s="73">
        <v>607</v>
      </c>
      <c r="U68" s="54">
        <v>42059</v>
      </c>
    </row>
  </sheetData>
  <mergeCells count="1">
    <mergeCell ref="Q12:S1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9B3128-D65A-4334-85D5-E9D612551B83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91</v>
      </c>
      <c r="C15" s="52">
        <v>4</v>
      </c>
      <c r="D15" s="52">
        <v>95</v>
      </c>
      <c r="E15" s="52">
        <v>167</v>
      </c>
      <c r="F15" s="52">
        <v>94</v>
      </c>
      <c r="G15" s="52">
        <v>261</v>
      </c>
      <c r="H15" s="52">
        <v>258</v>
      </c>
      <c r="I15" s="52">
        <v>98</v>
      </c>
      <c r="J15" s="53">
        <v>356</v>
      </c>
      <c r="K15" s="52">
        <v>346</v>
      </c>
      <c r="L15" s="52">
        <v>282</v>
      </c>
      <c r="M15" s="53">
        <v>628</v>
      </c>
      <c r="N15" s="52">
        <v>604</v>
      </c>
      <c r="O15" s="52">
        <v>380</v>
      </c>
      <c r="P15" s="53">
        <v>984</v>
      </c>
      <c r="Q15" s="52">
        <v>147</v>
      </c>
      <c r="R15" s="52">
        <v>59</v>
      </c>
      <c r="S15" s="53">
        <v>206</v>
      </c>
      <c r="T15" s="72">
        <v>2</v>
      </c>
      <c r="U15" s="52">
        <v>1192</v>
      </c>
    </row>
    <row r="16" spans="1:21">
      <c r="A16" s="39" t="s">
        <v>47</v>
      </c>
      <c r="B16" s="52">
        <v>21</v>
      </c>
      <c r="C16" s="52">
        <v>0</v>
      </c>
      <c r="D16" s="52">
        <v>21</v>
      </c>
      <c r="E16" s="52">
        <v>12</v>
      </c>
      <c r="F16" s="52">
        <v>1</v>
      </c>
      <c r="G16" s="52">
        <v>13</v>
      </c>
      <c r="H16" s="52">
        <v>33</v>
      </c>
      <c r="I16" s="52">
        <v>1</v>
      </c>
      <c r="J16" s="53">
        <v>34</v>
      </c>
      <c r="K16" s="52">
        <v>8</v>
      </c>
      <c r="L16" s="52">
        <v>14</v>
      </c>
      <c r="M16" s="53">
        <v>22</v>
      </c>
      <c r="N16" s="52">
        <v>41</v>
      </c>
      <c r="O16" s="52">
        <v>15</v>
      </c>
      <c r="P16" s="53">
        <v>56</v>
      </c>
      <c r="Q16" s="52">
        <v>14</v>
      </c>
      <c r="R16" s="52">
        <v>7</v>
      </c>
      <c r="S16" s="53">
        <v>21</v>
      </c>
      <c r="T16" s="72">
        <v>0</v>
      </c>
      <c r="U16" s="52">
        <v>77</v>
      </c>
    </row>
    <row r="17" spans="1:21">
      <c r="A17" s="39" t="s">
        <v>48</v>
      </c>
      <c r="B17" s="52">
        <v>118</v>
      </c>
      <c r="C17" s="52">
        <v>24</v>
      </c>
      <c r="D17" s="52">
        <v>142</v>
      </c>
      <c r="E17" s="52">
        <v>61</v>
      </c>
      <c r="F17" s="52">
        <v>30</v>
      </c>
      <c r="G17" s="52">
        <v>91</v>
      </c>
      <c r="H17" s="52">
        <v>179</v>
      </c>
      <c r="I17" s="52">
        <v>54</v>
      </c>
      <c r="J17" s="53">
        <v>233</v>
      </c>
      <c r="K17" s="52">
        <v>194</v>
      </c>
      <c r="L17" s="52">
        <v>370</v>
      </c>
      <c r="M17" s="53">
        <v>564</v>
      </c>
      <c r="N17" s="52">
        <v>373</v>
      </c>
      <c r="O17" s="52">
        <v>424</v>
      </c>
      <c r="P17" s="53">
        <v>797</v>
      </c>
      <c r="Q17" s="52">
        <v>87</v>
      </c>
      <c r="R17" s="52">
        <v>46</v>
      </c>
      <c r="S17" s="53">
        <v>133</v>
      </c>
      <c r="T17" s="72">
        <v>21</v>
      </c>
      <c r="U17" s="52">
        <v>951</v>
      </c>
    </row>
    <row r="18" spans="1:21">
      <c r="A18" s="47" t="s">
        <v>49</v>
      </c>
      <c r="B18" s="54">
        <v>33</v>
      </c>
      <c r="C18" s="54">
        <v>11</v>
      </c>
      <c r="D18" s="54">
        <v>44</v>
      </c>
      <c r="E18" s="54">
        <v>156</v>
      </c>
      <c r="F18" s="54">
        <v>0</v>
      </c>
      <c r="G18" s="54">
        <v>156</v>
      </c>
      <c r="H18" s="54">
        <v>189</v>
      </c>
      <c r="I18" s="54">
        <v>11</v>
      </c>
      <c r="J18" s="55">
        <v>200</v>
      </c>
      <c r="K18" s="54">
        <v>264</v>
      </c>
      <c r="L18" s="54">
        <v>71</v>
      </c>
      <c r="M18" s="55">
        <v>335</v>
      </c>
      <c r="N18" s="54">
        <v>453</v>
      </c>
      <c r="O18" s="54">
        <v>82</v>
      </c>
      <c r="P18" s="55">
        <v>535</v>
      </c>
      <c r="Q18" s="54">
        <v>78</v>
      </c>
      <c r="R18" s="54">
        <v>47</v>
      </c>
      <c r="S18" s="55">
        <v>125</v>
      </c>
      <c r="T18" s="73">
        <v>0</v>
      </c>
      <c r="U18" s="54">
        <v>660</v>
      </c>
    </row>
    <row r="19" spans="1:21">
      <c r="A19" s="39" t="s">
        <v>50</v>
      </c>
      <c r="B19" s="52">
        <v>259</v>
      </c>
      <c r="C19" s="52">
        <v>249</v>
      </c>
      <c r="D19" s="52">
        <v>508</v>
      </c>
      <c r="E19" s="52">
        <v>379</v>
      </c>
      <c r="F19" s="52">
        <v>32</v>
      </c>
      <c r="G19" s="52">
        <v>411</v>
      </c>
      <c r="H19" s="52">
        <v>638</v>
      </c>
      <c r="I19" s="52">
        <v>281</v>
      </c>
      <c r="J19" s="53">
        <v>919</v>
      </c>
      <c r="K19" s="52">
        <v>576</v>
      </c>
      <c r="L19" s="52">
        <v>1685</v>
      </c>
      <c r="M19" s="53">
        <v>2261</v>
      </c>
      <c r="N19" s="52">
        <v>1214</v>
      </c>
      <c r="O19" s="52">
        <v>1966</v>
      </c>
      <c r="P19" s="53">
        <v>3180</v>
      </c>
      <c r="Q19" s="52">
        <v>342</v>
      </c>
      <c r="R19" s="52">
        <v>164</v>
      </c>
      <c r="S19" s="53">
        <v>506</v>
      </c>
      <c r="T19" s="72">
        <v>2</v>
      </c>
      <c r="U19" s="52">
        <v>3688</v>
      </c>
    </row>
    <row r="20" spans="1:21">
      <c r="A20" s="39" t="s">
        <v>51</v>
      </c>
      <c r="B20" s="52">
        <v>93</v>
      </c>
      <c r="C20" s="52">
        <v>35</v>
      </c>
      <c r="D20" s="52">
        <v>128</v>
      </c>
      <c r="E20" s="52">
        <v>90</v>
      </c>
      <c r="F20" s="52">
        <v>38</v>
      </c>
      <c r="G20" s="52">
        <v>128</v>
      </c>
      <c r="H20" s="52">
        <v>183</v>
      </c>
      <c r="I20" s="52">
        <v>73</v>
      </c>
      <c r="J20" s="53">
        <v>256</v>
      </c>
      <c r="K20" s="52">
        <v>115</v>
      </c>
      <c r="L20" s="52">
        <v>152</v>
      </c>
      <c r="M20" s="53">
        <v>267</v>
      </c>
      <c r="N20" s="52">
        <v>298</v>
      </c>
      <c r="O20" s="52">
        <v>225</v>
      </c>
      <c r="P20" s="53">
        <v>523</v>
      </c>
      <c r="Q20" s="52">
        <v>68</v>
      </c>
      <c r="R20" s="52">
        <v>22</v>
      </c>
      <c r="S20" s="53">
        <v>90</v>
      </c>
      <c r="T20" s="72">
        <v>0</v>
      </c>
      <c r="U20" s="52">
        <v>613</v>
      </c>
    </row>
    <row r="21" spans="1:21">
      <c r="A21" s="39" t="s">
        <v>52</v>
      </c>
      <c r="B21" s="52">
        <v>8</v>
      </c>
      <c r="C21" s="52">
        <v>11</v>
      </c>
      <c r="D21" s="52">
        <v>19</v>
      </c>
      <c r="E21" s="52">
        <v>26</v>
      </c>
      <c r="F21" s="52">
        <v>13</v>
      </c>
      <c r="G21" s="52">
        <v>39</v>
      </c>
      <c r="H21" s="52">
        <v>34</v>
      </c>
      <c r="I21" s="52">
        <v>24</v>
      </c>
      <c r="J21" s="53">
        <v>58</v>
      </c>
      <c r="K21" s="52">
        <v>58</v>
      </c>
      <c r="L21" s="52">
        <v>173</v>
      </c>
      <c r="M21" s="53">
        <v>231</v>
      </c>
      <c r="N21" s="52">
        <v>92</v>
      </c>
      <c r="O21" s="52">
        <v>197</v>
      </c>
      <c r="P21" s="53">
        <v>289</v>
      </c>
      <c r="Q21" s="52">
        <v>16</v>
      </c>
      <c r="R21" s="52">
        <v>34</v>
      </c>
      <c r="S21" s="53">
        <v>50</v>
      </c>
      <c r="T21" s="72">
        <v>0</v>
      </c>
      <c r="U21" s="52">
        <v>339</v>
      </c>
    </row>
    <row r="22" spans="1:21">
      <c r="A22" s="47" t="s">
        <v>53</v>
      </c>
      <c r="B22" s="54">
        <v>0</v>
      </c>
      <c r="C22" s="54">
        <v>3</v>
      </c>
      <c r="D22" s="54">
        <v>3</v>
      </c>
      <c r="E22" s="54">
        <v>19</v>
      </c>
      <c r="F22" s="54">
        <v>6</v>
      </c>
      <c r="G22" s="54">
        <v>25</v>
      </c>
      <c r="H22" s="54">
        <v>19</v>
      </c>
      <c r="I22" s="54">
        <v>9</v>
      </c>
      <c r="J22" s="55">
        <v>28</v>
      </c>
      <c r="K22" s="54">
        <v>34</v>
      </c>
      <c r="L22" s="54">
        <v>45</v>
      </c>
      <c r="M22" s="55">
        <v>79</v>
      </c>
      <c r="N22" s="54">
        <v>53</v>
      </c>
      <c r="O22" s="54">
        <v>54</v>
      </c>
      <c r="P22" s="55">
        <v>107</v>
      </c>
      <c r="Q22" s="54">
        <v>32</v>
      </c>
      <c r="R22" s="54">
        <v>4</v>
      </c>
      <c r="S22" s="55">
        <v>36</v>
      </c>
      <c r="T22" s="73">
        <v>0</v>
      </c>
      <c r="U22" s="54">
        <v>143</v>
      </c>
    </row>
    <row r="23" spans="1:21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0</v>
      </c>
      <c r="G23" s="52">
        <v>0</v>
      </c>
      <c r="H23" s="52">
        <v>0</v>
      </c>
      <c r="I23" s="52">
        <v>2</v>
      </c>
      <c r="J23" s="53">
        <v>2</v>
      </c>
      <c r="K23" s="52">
        <v>0</v>
      </c>
      <c r="L23" s="52">
        <v>2</v>
      </c>
      <c r="M23" s="53">
        <v>2</v>
      </c>
      <c r="N23" s="52">
        <v>0</v>
      </c>
      <c r="O23" s="52">
        <v>4</v>
      </c>
      <c r="P23" s="53">
        <v>4</v>
      </c>
      <c r="Q23" s="52">
        <v>0</v>
      </c>
      <c r="R23" s="52">
        <v>55</v>
      </c>
      <c r="S23" s="53">
        <v>55</v>
      </c>
      <c r="T23" s="72">
        <v>1</v>
      </c>
      <c r="U23" s="52">
        <v>60</v>
      </c>
    </row>
    <row r="24" spans="1:21">
      <c r="A24" s="39" t="s">
        <v>55</v>
      </c>
      <c r="B24" s="52">
        <v>207</v>
      </c>
      <c r="C24" s="52">
        <v>54</v>
      </c>
      <c r="D24" s="52">
        <v>261</v>
      </c>
      <c r="E24" s="52">
        <v>213</v>
      </c>
      <c r="F24" s="52">
        <v>103</v>
      </c>
      <c r="G24" s="52">
        <v>316</v>
      </c>
      <c r="H24" s="52">
        <v>420</v>
      </c>
      <c r="I24" s="52">
        <v>157</v>
      </c>
      <c r="J24" s="53">
        <v>577</v>
      </c>
      <c r="K24" s="52">
        <v>213</v>
      </c>
      <c r="L24" s="52">
        <v>1018</v>
      </c>
      <c r="M24" s="53">
        <v>1231</v>
      </c>
      <c r="N24" s="52">
        <v>633</v>
      </c>
      <c r="O24" s="52">
        <v>1175</v>
      </c>
      <c r="P24" s="53">
        <v>1808</v>
      </c>
      <c r="Q24" s="52">
        <v>407</v>
      </c>
      <c r="R24" s="52">
        <v>304</v>
      </c>
      <c r="S24" s="53">
        <v>711</v>
      </c>
      <c r="T24" s="72">
        <v>266</v>
      </c>
      <c r="U24" s="52">
        <v>2785</v>
      </c>
    </row>
    <row r="25" spans="1:21">
      <c r="A25" s="39" t="s">
        <v>56</v>
      </c>
      <c r="B25" s="52">
        <v>99</v>
      </c>
      <c r="C25" s="52">
        <v>15</v>
      </c>
      <c r="D25" s="52">
        <v>114</v>
      </c>
      <c r="E25" s="52">
        <v>141</v>
      </c>
      <c r="F25" s="52">
        <v>81</v>
      </c>
      <c r="G25" s="52">
        <v>222</v>
      </c>
      <c r="H25" s="52">
        <v>240</v>
      </c>
      <c r="I25" s="52">
        <v>96</v>
      </c>
      <c r="J25" s="53">
        <v>336</v>
      </c>
      <c r="K25" s="52">
        <v>483</v>
      </c>
      <c r="L25" s="52">
        <v>441</v>
      </c>
      <c r="M25" s="53">
        <v>924</v>
      </c>
      <c r="N25" s="52">
        <v>723</v>
      </c>
      <c r="O25" s="52">
        <v>537</v>
      </c>
      <c r="P25" s="53">
        <v>1260</v>
      </c>
      <c r="Q25" s="52">
        <v>196</v>
      </c>
      <c r="R25" s="52">
        <v>114</v>
      </c>
      <c r="S25" s="53">
        <v>310</v>
      </c>
      <c r="T25" s="72">
        <v>7</v>
      </c>
      <c r="U25" s="52">
        <v>1577</v>
      </c>
    </row>
    <row r="26" spans="1:21">
      <c r="A26" s="47" t="s">
        <v>57</v>
      </c>
      <c r="B26" s="54">
        <v>0</v>
      </c>
      <c r="C26" s="54">
        <v>5</v>
      </c>
      <c r="D26" s="54">
        <v>5</v>
      </c>
      <c r="E26" s="54">
        <v>19</v>
      </c>
      <c r="F26" s="54">
        <v>11</v>
      </c>
      <c r="G26" s="54">
        <v>30</v>
      </c>
      <c r="H26" s="54">
        <v>19</v>
      </c>
      <c r="I26" s="54">
        <v>16</v>
      </c>
      <c r="J26" s="55">
        <v>35</v>
      </c>
      <c r="K26" s="54">
        <v>39</v>
      </c>
      <c r="L26" s="54">
        <v>48</v>
      </c>
      <c r="M26" s="55">
        <v>87</v>
      </c>
      <c r="N26" s="54">
        <v>58</v>
      </c>
      <c r="O26" s="54">
        <v>64</v>
      </c>
      <c r="P26" s="55">
        <v>122</v>
      </c>
      <c r="Q26" s="54">
        <v>3</v>
      </c>
      <c r="R26" s="54">
        <v>6</v>
      </c>
      <c r="S26" s="55">
        <v>9</v>
      </c>
      <c r="T26" s="73">
        <v>0</v>
      </c>
      <c r="U26" s="54">
        <v>131</v>
      </c>
    </row>
    <row r="27" spans="1:21">
      <c r="A27" s="39" t="s">
        <v>58</v>
      </c>
      <c r="B27" s="52">
        <v>44</v>
      </c>
      <c r="C27" s="52">
        <v>1</v>
      </c>
      <c r="D27" s="52">
        <v>45</v>
      </c>
      <c r="E27" s="52">
        <v>61</v>
      </c>
      <c r="F27" s="52">
        <v>0</v>
      </c>
      <c r="G27" s="52">
        <v>61</v>
      </c>
      <c r="H27" s="52">
        <v>105</v>
      </c>
      <c r="I27" s="52">
        <v>1</v>
      </c>
      <c r="J27" s="53">
        <v>106</v>
      </c>
      <c r="K27" s="52">
        <v>72</v>
      </c>
      <c r="L27" s="52">
        <v>21</v>
      </c>
      <c r="M27" s="53">
        <v>93</v>
      </c>
      <c r="N27" s="52">
        <v>177</v>
      </c>
      <c r="O27" s="52">
        <v>22</v>
      </c>
      <c r="P27" s="53">
        <v>199</v>
      </c>
      <c r="Q27" s="52">
        <v>54</v>
      </c>
      <c r="R27" s="52">
        <v>6</v>
      </c>
      <c r="S27" s="53">
        <v>60</v>
      </c>
      <c r="T27" s="72">
        <v>0</v>
      </c>
      <c r="U27" s="52">
        <v>259</v>
      </c>
    </row>
    <row r="28" spans="1:21">
      <c r="A28" s="39" t="s">
        <v>59</v>
      </c>
      <c r="B28" s="52">
        <v>75</v>
      </c>
      <c r="C28" s="52">
        <v>6</v>
      </c>
      <c r="D28" s="52">
        <v>81</v>
      </c>
      <c r="E28" s="52">
        <v>86</v>
      </c>
      <c r="F28" s="52">
        <v>142</v>
      </c>
      <c r="G28" s="52">
        <v>228</v>
      </c>
      <c r="H28" s="52">
        <v>161</v>
      </c>
      <c r="I28" s="52">
        <v>148</v>
      </c>
      <c r="J28" s="53">
        <v>309</v>
      </c>
      <c r="K28" s="52">
        <v>296</v>
      </c>
      <c r="L28" s="52">
        <v>401</v>
      </c>
      <c r="M28" s="53">
        <v>697</v>
      </c>
      <c r="N28" s="52">
        <v>457</v>
      </c>
      <c r="O28" s="52">
        <v>549</v>
      </c>
      <c r="P28" s="53">
        <v>1006</v>
      </c>
      <c r="Q28" s="52">
        <v>135</v>
      </c>
      <c r="R28" s="52">
        <v>256</v>
      </c>
      <c r="S28" s="53">
        <v>391</v>
      </c>
      <c r="T28" s="72">
        <v>0</v>
      </c>
      <c r="U28" s="52">
        <v>1397</v>
      </c>
    </row>
    <row r="29" spans="1:21">
      <c r="A29" s="39" t="s">
        <v>60</v>
      </c>
      <c r="B29" s="52">
        <v>59</v>
      </c>
      <c r="C29" s="52">
        <v>12</v>
      </c>
      <c r="D29" s="52">
        <v>71</v>
      </c>
      <c r="E29" s="52">
        <v>103</v>
      </c>
      <c r="F29" s="52">
        <v>11</v>
      </c>
      <c r="G29" s="52">
        <v>114</v>
      </c>
      <c r="H29" s="52">
        <v>162</v>
      </c>
      <c r="I29" s="52">
        <v>23</v>
      </c>
      <c r="J29" s="53">
        <v>185</v>
      </c>
      <c r="K29" s="52">
        <v>294</v>
      </c>
      <c r="L29" s="52">
        <v>217</v>
      </c>
      <c r="M29" s="53">
        <v>511</v>
      </c>
      <c r="N29" s="52">
        <v>456</v>
      </c>
      <c r="O29" s="52">
        <v>240</v>
      </c>
      <c r="P29" s="53">
        <v>696</v>
      </c>
      <c r="Q29" s="52">
        <v>185</v>
      </c>
      <c r="R29" s="52">
        <v>52</v>
      </c>
      <c r="S29" s="53">
        <v>237</v>
      </c>
      <c r="T29" s="72">
        <v>2</v>
      </c>
      <c r="U29" s="52">
        <v>935</v>
      </c>
    </row>
    <row r="30" spans="1:21">
      <c r="A30" s="47" t="s">
        <v>61</v>
      </c>
      <c r="B30" s="54">
        <v>25</v>
      </c>
      <c r="C30" s="54">
        <v>0</v>
      </c>
      <c r="D30" s="54">
        <v>25</v>
      </c>
      <c r="E30" s="54">
        <v>98</v>
      </c>
      <c r="F30" s="54">
        <v>1</v>
      </c>
      <c r="G30" s="54">
        <v>99</v>
      </c>
      <c r="H30" s="54">
        <v>123</v>
      </c>
      <c r="I30" s="54">
        <v>1</v>
      </c>
      <c r="J30" s="55">
        <v>124</v>
      </c>
      <c r="K30" s="54">
        <v>161</v>
      </c>
      <c r="L30" s="54">
        <v>88</v>
      </c>
      <c r="M30" s="55">
        <v>249</v>
      </c>
      <c r="N30" s="54">
        <v>284</v>
      </c>
      <c r="O30" s="54">
        <v>89</v>
      </c>
      <c r="P30" s="55">
        <v>373</v>
      </c>
      <c r="Q30" s="54">
        <v>76</v>
      </c>
      <c r="R30" s="54">
        <v>19</v>
      </c>
      <c r="S30" s="55">
        <v>95</v>
      </c>
      <c r="T30" s="73">
        <v>0</v>
      </c>
      <c r="U30" s="54">
        <v>468</v>
      </c>
    </row>
    <row r="31" spans="1:21">
      <c r="A31" s="39" t="s">
        <v>62</v>
      </c>
      <c r="B31" s="52">
        <v>28</v>
      </c>
      <c r="C31" s="52">
        <v>15</v>
      </c>
      <c r="D31" s="52">
        <v>43</v>
      </c>
      <c r="E31" s="52">
        <v>83</v>
      </c>
      <c r="F31" s="52">
        <v>7</v>
      </c>
      <c r="G31" s="52">
        <v>90</v>
      </c>
      <c r="H31" s="52">
        <v>111</v>
      </c>
      <c r="I31" s="52">
        <v>22</v>
      </c>
      <c r="J31" s="53">
        <v>133</v>
      </c>
      <c r="K31" s="52">
        <v>182</v>
      </c>
      <c r="L31" s="52">
        <v>80</v>
      </c>
      <c r="M31" s="53">
        <v>262</v>
      </c>
      <c r="N31" s="52">
        <v>293</v>
      </c>
      <c r="O31" s="52">
        <v>102</v>
      </c>
      <c r="P31" s="53">
        <v>395</v>
      </c>
      <c r="Q31" s="52">
        <v>64</v>
      </c>
      <c r="R31" s="52">
        <v>23</v>
      </c>
      <c r="S31" s="53">
        <v>87</v>
      </c>
      <c r="T31" s="72">
        <v>0</v>
      </c>
      <c r="U31" s="52">
        <v>482</v>
      </c>
    </row>
    <row r="32" spans="1:21">
      <c r="A32" s="39" t="s">
        <v>63</v>
      </c>
      <c r="B32" s="52">
        <v>48</v>
      </c>
      <c r="C32" s="52">
        <v>4</v>
      </c>
      <c r="D32" s="52">
        <v>52</v>
      </c>
      <c r="E32" s="52">
        <v>108</v>
      </c>
      <c r="F32" s="52">
        <v>26</v>
      </c>
      <c r="G32" s="52">
        <v>134</v>
      </c>
      <c r="H32" s="52">
        <v>156</v>
      </c>
      <c r="I32" s="52">
        <v>30</v>
      </c>
      <c r="J32" s="53">
        <v>186</v>
      </c>
      <c r="K32" s="52">
        <v>311</v>
      </c>
      <c r="L32" s="52">
        <v>98</v>
      </c>
      <c r="M32" s="53">
        <v>409</v>
      </c>
      <c r="N32" s="52">
        <v>467</v>
      </c>
      <c r="O32" s="52">
        <v>128</v>
      </c>
      <c r="P32" s="53">
        <v>595</v>
      </c>
      <c r="Q32" s="52">
        <v>216</v>
      </c>
      <c r="R32" s="52">
        <v>46</v>
      </c>
      <c r="S32" s="53">
        <v>262</v>
      </c>
      <c r="T32" s="72">
        <v>0</v>
      </c>
      <c r="U32" s="52">
        <v>857</v>
      </c>
    </row>
    <row r="33" spans="1:21">
      <c r="A33" s="39" t="s">
        <v>64</v>
      </c>
      <c r="B33" s="52">
        <v>83</v>
      </c>
      <c r="C33" s="52">
        <v>12</v>
      </c>
      <c r="D33" s="52">
        <v>95</v>
      </c>
      <c r="E33" s="52">
        <v>99</v>
      </c>
      <c r="F33" s="52">
        <v>75</v>
      </c>
      <c r="G33" s="52">
        <v>174</v>
      </c>
      <c r="H33" s="52">
        <v>182</v>
      </c>
      <c r="I33" s="52">
        <v>87</v>
      </c>
      <c r="J33" s="53">
        <v>269</v>
      </c>
      <c r="K33" s="52">
        <v>290</v>
      </c>
      <c r="L33" s="52">
        <v>179</v>
      </c>
      <c r="M33" s="53">
        <v>469</v>
      </c>
      <c r="N33" s="52">
        <v>472</v>
      </c>
      <c r="O33" s="52">
        <v>266</v>
      </c>
      <c r="P33" s="53">
        <v>738</v>
      </c>
      <c r="Q33" s="52">
        <v>139</v>
      </c>
      <c r="R33" s="52">
        <v>51</v>
      </c>
      <c r="S33" s="53">
        <v>190</v>
      </c>
      <c r="T33" s="72">
        <v>3</v>
      </c>
      <c r="U33" s="52">
        <v>931</v>
      </c>
    </row>
    <row r="34" spans="1:21">
      <c r="A34" s="47" t="s">
        <v>65</v>
      </c>
      <c r="B34" s="54">
        <v>13</v>
      </c>
      <c r="C34" s="54">
        <v>5</v>
      </c>
      <c r="D34" s="54">
        <v>18</v>
      </c>
      <c r="E34" s="54">
        <v>36</v>
      </c>
      <c r="F34" s="54">
        <v>0</v>
      </c>
      <c r="G34" s="54">
        <v>36</v>
      </c>
      <c r="H34" s="54">
        <v>49</v>
      </c>
      <c r="I34" s="54">
        <v>5</v>
      </c>
      <c r="J34" s="55">
        <v>54</v>
      </c>
      <c r="K34" s="54">
        <v>69</v>
      </c>
      <c r="L34" s="54">
        <v>25</v>
      </c>
      <c r="M34" s="55">
        <v>94</v>
      </c>
      <c r="N34" s="54">
        <v>118</v>
      </c>
      <c r="O34" s="54">
        <v>30</v>
      </c>
      <c r="P34" s="55">
        <v>148</v>
      </c>
      <c r="Q34" s="54">
        <v>38</v>
      </c>
      <c r="R34" s="54">
        <v>2</v>
      </c>
      <c r="S34" s="55">
        <v>40</v>
      </c>
      <c r="T34" s="73">
        <v>4</v>
      </c>
      <c r="U34" s="54">
        <v>192</v>
      </c>
    </row>
    <row r="35" spans="1:21">
      <c r="A35" s="39" t="s">
        <v>66</v>
      </c>
      <c r="B35" s="52">
        <v>32</v>
      </c>
      <c r="C35" s="52">
        <v>23</v>
      </c>
      <c r="D35" s="52">
        <v>55</v>
      </c>
      <c r="E35" s="52">
        <v>69</v>
      </c>
      <c r="F35" s="52">
        <v>13</v>
      </c>
      <c r="G35" s="52">
        <v>82</v>
      </c>
      <c r="H35" s="52">
        <v>101</v>
      </c>
      <c r="I35" s="52">
        <v>36</v>
      </c>
      <c r="J35" s="53">
        <v>137</v>
      </c>
      <c r="K35" s="52">
        <v>110</v>
      </c>
      <c r="L35" s="52">
        <v>195</v>
      </c>
      <c r="M35" s="53">
        <v>305</v>
      </c>
      <c r="N35" s="52">
        <v>211</v>
      </c>
      <c r="O35" s="52">
        <v>231</v>
      </c>
      <c r="P35" s="53">
        <v>442</v>
      </c>
      <c r="Q35" s="52">
        <v>64</v>
      </c>
      <c r="R35" s="52">
        <v>43</v>
      </c>
      <c r="S35" s="53">
        <v>107</v>
      </c>
      <c r="T35" s="72">
        <v>62</v>
      </c>
      <c r="U35" s="52">
        <v>611</v>
      </c>
    </row>
    <row r="36" spans="1:21">
      <c r="A36" s="39" t="s">
        <v>67</v>
      </c>
      <c r="B36" s="52">
        <v>10</v>
      </c>
      <c r="C36" s="52">
        <v>18</v>
      </c>
      <c r="D36" s="52">
        <v>28</v>
      </c>
      <c r="E36" s="52">
        <v>13</v>
      </c>
      <c r="F36" s="52">
        <v>27</v>
      </c>
      <c r="G36" s="52">
        <v>40</v>
      </c>
      <c r="H36" s="52">
        <v>23</v>
      </c>
      <c r="I36" s="52">
        <v>45</v>
      </c>
      <c r="J36" s="53">
        <v>68</v>
      </c>
      <c r="K36" s="52">
        <v>46</v>
      </c>
      <c r="L36" s="52">
        <v>247</v>
      </c>
      <c r="M36" s="53">
        <v>293</v>
      </c>
      <c r="N36" s="52">
        <v>69</v>
      </c>
      <c r="O36" s="52">
        <v>292</v>
      </c>
      <c r="P36" s="53">
        <v>361</v>
      </c>
      <c r="Q36" s="52">
        <v>22</v>
      </c>
      <c r="R36" s="52">
        <v>58</v>
      </c>
      <c r="S36" s="53">
        <v>80</v>
      </c>
      <c r="T36" s="72">
        <v>0</v>
      </c>
      <c r="U36" s="52">
        <v>441</v>
      </c>
    </row>
    <row r="37" spans="1:21">
      <c r="A37" s="39" t="s">
        <v>68</v>
      </c>
      <c r="B37" s="52">
        <v>46</v>
      </c>
      <c r="C37" s="52">
        <v>33</v>
      </c>
      <c r="D37" s="52">
        <v>79</v>
      </c>
      <c r="E37" s="52">
        <v>105</v>
      </c>
      <c r="F37" s="52">
        <v>144</v>
      </c>
      <c r="G37" s="52">
        <v>249</v>
      </c>
      <c r="H37" s="52">
        <v>151</v>
      </c>
      <c r="I37" s="52">
        <v>177</v>
      </c>
      <c r="J37" s="53">
        <v>328</v>
      </c>
      <c r="K37" s="52">
        <v>419</v>
      </c>
      <c r="L37" s="52">
        <v>438</v>
      </c>
      <c r="M37" s="53">
        <v>857</v>
      </c>
      <c r="N37" s="52">
        <v>570</v>
      </c>
      <c r="O37" s="52">
        <v>615</v>
      </c>
      <c r="P37" s="53">
        <v>1185</v>
      </c>
      <c r="Q37" s="52">
        <v>174</v>
      </c>
      <c r="R37" s="52">
        <v>86</v>
      </c>
      <c r="S37" s="53">
        <v>260</v>
      </c>
      <c r="T37" s="72">
        <v>1</v>
      </c>
      <c r="U37" s="52">
        <v>1446</v>
      </c>
    </row>
    <row r="38" spans="1:21">
      <c r="A38" s="47" t="s">
        <v>69</v>
      </c>
      <c r="B38" s="54">
        <v>13</v>
      </c>
      <c r="C38" s="54">
        <v>10</v>
      </c>
      <c r="D38" s="54">
        <v>23</v>
      </c>
      <c r="E38" s="54">
        <v>99</v>
      </c>
      <c r="F38" s="54">
        <v>20</v>
      </c>
      <c r="G38" s="54">
        <v>119</v>
      </c>
      <c r="H38" s="54">
        <v>112</v>
      </c>
      <c r="I38" s="54">
        <v>30</v>
      </c>
      <c r="J38" s="55">
        <v>142</v>
      </c>
      <c r="K38" s="54">
        <v>235</v>
      </c>
      <c r="L38" s="54">
        <v>127</v>
      </c>
      <c r="M38" s="55">
        <v>362</v>
      </c>
      <c r="N38" s="54">
        <v>347</v>
      </c>
      <c r="O38" s="54">
        <v>157</v>
      </c>
      <c r="P38" s="55">
        <v>504</v>
      </c>
      <c r="Q38" s="54">
        <v>81</v>
      </c>
      <c r="R38" s="54">
        <v>15</v>
      </c>
      <c r="S38" s="55">
        <v>96</v>
      </c>
      <c r="T38" s="73">
        <v>0</v>
      </c>
      <c r="U38" s="54">
        <v>600</v>
      </c>
    </row>
    <row r="39" spans="1:21">
      <c r="A39" s="39" t="s">
        <v>70</v>
      </c>
      <c r="B39" s="52">
        <v>101</v>
      </c>
      <c r="C39" s="52">
        <v>1</v>
      </c>
      <c r="D39" s="52">
        <v>102</v>
      </c>
      <c r="E39" s="52">
        <v>197</v>
      </c>
      <c r="F39" s="52">
        <v>0</v>
      </c>
      <c r="G39" s="52">
        <v>197</v>
      </c>
      <c r="H39" s="52">
        <v>298</v>
      </c>
      <c r="I39" s="52">
        <v>1</v>
      </c>
      <c r="J39" s="53">
        <v>299</v>
      </c>
      <c r="K39" s="52">
        <v>85</v>
      </c>
      <c r="L39" s="52">
        <v>5</v>
      </c>
      <c r="M39" s="53">
        <v>90</v>
      </c>
      <c r="N39" s="52">
        <v>383</v>
      </c>
      <c r="O39" s="52">
        <v>6</v>
      </c>
      <c r="P39" s="53">
        <v>389</v>
      </c>
      <c r="Q39" s="52">
        <v>466</v>
      </c>
      <c r="R39" s="52">
        <v>5</v>
      </c>
      <c r="S39" s="53">
        <v>471</v>
      </c>
      <c r="T39" s="72">
        <v>1</v>
      </c>
      <c r="U39" s="52">
        <v>861</v>
      </c>
    </row>
    <row r="40" spans="1:21">
      <c r="A40" s="39" t="s">
        <v>71</v>
      </c>
      <c r="B40" s="52">
        <v>108</v>
      </c>
      <c r="C40" s="52">
        <v>34</v>
      </c>
      <c r="D40" s="52">
        <v>142</v>
      </c>
      <c r="E40" s="52">
        <v>197</v>
      </c>
      <c r="F40" s="52">
        <v>17</v>
      </c>
      <c r="G40" s="52">
        <v>214</v>
      </c>
      <c r="H40" s="52">
        <v>305</v>
      </c>
      <c r="I40" s="52">
        <v>51</v>
      </c>
      <c r="J40" s="53">
        <v>356</v>
      </c>
      <c r="K40" s="52">
        <v>428</v>
      </c>
      <c r="L40" s="52">
        <v>271</v>
      </c>
      <c r="M40" s="53">
        <v>699</v>
      </c>
      <c r="N40" s="52">
        <v>733</v>
      </c>
      <c r="O40" s="52">
        <v>322</v>
      </c>
      <c r="P40" s="53">
        <v>1055</v>
      </c>
      <c r="Q40" s="52">
        <v>95</v>
      </c>
      <c r="R40" s="52">
        <v>38</v>
      </c>
      <c r="S40" s="53">
        <v>133</v>
      </c>
      <c r="T40" s="72">
        <v>4</v>
      </c>
      <c r="U40" s="52">
        <v>1192</v>
      </c>
    </row>
    <row r="41" spans="1:21">
      <c r="A41" s="39" t="s">
        <v>72</v>
      </c>
      <c r="B41" s="52">
        <v>58</v>
      </c>
      <c r="C41" s="52">
        <v>0</v>
      </c>
      <c r="D41" s="52">
        <v>58</v>
      </c>
      <c r="E41" s="52">
        <v>72</v>
      </c>
      <c r="F41" s="52">
        <v>0</v>
      </c>
      <c r="G41" s="52">
        <v>72</v>
      </c>
      <c r="H41" s="52">
        <v>130</v>
      </c>
      <c r="I41" s="52">
        <v>0</v>
      </c>
      <c r="J41" s="53">
        <v>130</v>
      </c>
      <c r="K41" s="52">
        <v>65</v>
      </c>
      <c r="L41" s="52">
        <v>12</v>
      </c>
      <c r="M41" s="53">
        <v>77</v>
      </c>
      <c r="N41" s="52">
        <v>195</v>
      </c>
      <c r="O41" s="52">
        <v>12</v>
      </c>
      <c r="P41" s="53">
        <v>207</v>
      </c>
      <c r="Q41" s="52">
        <v>55</v>
      </c>
      <c r="R41" s="52">
        <v>3</v>
      </c>
      <c r="S41" s="53">
        <v>58</v>
      </c>
      <c r="T41" s="72">
        <v>0</v>
      </c>
      <c r="U41" s="52">
        <v>265</v>
      </c>
    </row>
    <row r="42" spans="1:21">
      <c r="A42" s="47" t="s">
        <v>73</v>
      </c>
      <c r="B42" s="54">
        <v>25</v>
      </c>
      <c r="C42" s="54">
        <v>0</v>
      </c>
      <c r="D42" s="54">
        <v>25</v>
      </c>
      <c r="E42" s="54">
        <v>63</v>
      </c>
      <c r="F42" s="54">
        <v>13</v>
      </c>
      <c r="G42" s="54">
        <v>76</v>
      </c>
      <c r="H42" s="54">
        <v>88</v>
      </c>
      <c r="I42" s="54">
        <v>13</v>
      </c>
      <c r="J42" s="55">
        <v>101</v>
      </c>
      <c r="K42" s="54">
        <v>89</v>
      </c>
      <c r="L42" s="54">
        <v>28</v>
      </c>
      <c r="M42" s="55">
        <v>117</v>
      </c>
      <c r="N42" s="54">
        <v>177</v>
      </c>
      <c r="O42" s="54">
        <v>41</v>
      </c>
      <c r="P42" s="55">
        <v>218</v>
      </c>
      <c r="Q42" s="54">
        <v>73</v>
      </c>
      <c r="R42" s="54">
        <v>11</v>
      </c>
      <c r="S42" s="55">
        <v>84</v>
      </c>
      <c r="T42" s="73">
        <v>0</v>
      </c>
      <c r="U42" s="54">
        <v>302</v>
      </c>
    </row>
    <row r="43" spans="1:21">
      <c r="A43" s="39" t="s">
        <v>74</v>
      </c>
      <c r="B43" s="52">
        <v>50</v>
      </c>
      <c r="C43" s="52">
        <v>16</v>
      </c>
      <c r="D43" s="52">
        <v>66</v>
      </c>
      <c r="E43" s="52">
        <v>54</v>
      </c>
      <c r="F43" s="52">
        <v>4</v>
      </c>
      <c r="G43" s="52">
        <v>58</v>
      </c>
      <c r="H43" s="52">
        <v>104</v>
      </c>
      <c r="I43" s="52">
        <v>20</v>
      </c>
      <c r="J43" s="53">
        <v>124</v>
      </c>
      <c r="K43" s="52">
        <v>38</v>
      </c>
      <c r="L43" s="52">
        <v>155</v>
      </c>
      <c r="M43" s="53">
        <v>193</v>
      </c>
      <c r="N43" s="52">
        <v>142</v>
      </c>
      <c r="O43" s="52">
        <v>175</v>
      </c>
      <c r="P43" s="53">
        <v>317</v>
      </c>
      <c r="Q43" s="52">
        <v>13</v>
      </c>
      <c r="R43" s="52">
        <v>17</v>
      </c>
      <c r="S43" s="53">
        <v>30</v>
      </c>
      <c r="T43" s="72">
        <v>0</v>
      </c>
      <c r="U43" s="52">
        <v>347</v>
      </c>
    </row>
    <row r="44" spans="1:21">
      <c r="A44" s="39" t="s">
        <v>75</v>
      </c>
      <c r="B44" s="52">
        <v>10</v>
      </c>
      <c r="C44" s="52">
        <v>5</v>
      </c>
      <c r="D44" s="52">
        <v>15</v>
      </c>
      <c r="E44" s="52">
        <v>12</v>
      </c>
      <c r="F44" s="52">
        <v>2</v>
      </c>
      <c r="G44" s="52">
        <v>14</v>
      </c>
      <c r="H44" s="52">
        <v>22</v>
      </c>
      <c r="I44" s="52">
        <v>7</v>
      </c>
      <c r="J44" s="53">
        <v>29</v>
      </c>
      <c r="K44" s="52">
        <v>39</v>
      </c>
      <c r="L44" s="52">
        <v>22</v>
      </c>
      <c r="M44" s="53">
        <v>61</v>
      </c>
      <c r="N44" s="52">
        <v>61</v>
      </c>
      <c r="O44" s="52">
        <v>29</v>
      </c>
      <c r="P44" s="53">
        <v>90</v>
      </c>
      <c r="Q44" s="52">
        <v>29</v>
      </c>
      <c r="R44" s="52">
        <v>5</v>
      </c>
      <c r="S44" s="53">
        <v>34</v>
      </c>
      <c r="T44" s="72">
        <v>1</v>
      </c>
      <c r="U44" s="52">
        <v>125</v>
      </c>
    </row>
    <row r="45" spans="1:21">
      <c r="A45" s="39" t="s">
        <v>76</v>
      </c>
      <c r="B45" s="52">
        <v>19</v>
      </c>
      <c r="C45" s="52">
        <v>48</v>
      </c>
      <c r="D45" s="52">
        <v>67</v>
      </c>
      <c r="E45" s="52">
        <v>68</v>
      </c>
      <c r="F45" s="52">
        <v>128</v>
      </c>
      <c r="G45" s="52">
        <v>196</v>
      </c>
      <c r="H45" s="52">
        <v>87</v>
      </c>
      <c r="I45" s="52">
        <v>176</v>
      </c>
      <c r="J45" s="53">
        <v>263</v>
      </c>
      <c r="K45" s="52">
        <v>93</v>
      </c>
      <c r="L45" s="52">
        <v>298</v>
      </c>
      <c r="M45" s="53">
        <v>391</v>
      </c>
      <c r="N45" s="52">
        <v>180</v>
      </c>
      <c r="O45" s="52">
        <v>474</v>
      </c>
      <c r="P45" s="53">
        <v>654</v>
      </c>
      <c r="Q45" s="52">
        <v>46</v>
      </c>
      <c r="R45" s="52">
        <v>72</v>
      </c>
      <c r="S45" s="53">
        <v>118</v>
      </c>
      <c r="T45" s="72">
        <v>3</v>
      </c>
      <c r="U45" s="52">
        <v>775</v>
      </c>
    </row>
    <row r="46" spans="1:21">
      <c r="A46" s="47" t="s">
        <v>77</v>
      </c>
      <c r="B46" s="54">
        <v>135</v>
      </c>
      <c r="C46" s="54">
        <v>0</v>
      </c>
      <c r="D46" s="54">
        <v>135</v>
      </c>
      <c r="E46" s="54">
        <v>59</v>
      </c>
      <c r="F46" s="54">
        <v>13</v>
      </c>
      <c r="G46" s="54">
        <v>72</v>
      </c>
      <c r="H46" s="54">
        <v>194</v>
      </c>
      <c r="I46" s="54">
        <v>13</v>
      </c>
      <c r="J46" s="55">
        <v>207</v>
      </c>
      <c r="K46" s="54">
        <v>117</v>
      </c>
      <c r="L46" s="54">
        <v>75</v>
      </c>
      <c r="M46" s="55">
        <v>192</v>
      </c>
      <c r="N46" s="54">
        <v>311</v>
      </c>
      <c r="O46" s="54">
        <v>88</v>
      </c>
      <c r="P46" s="55">
        <v>399</v>
      </c>
      <c r="Q46" s="54">
        <v>67</v>
      </c>
      <c r="R46" s="54">
        <v>18</v>
      </c>
      <c r="S46" s="55">
        <v>85</v>
      </c>
      <c r="T46" s="73">
        <v>0</v>
      </c>
      <c r="U46" s="54">
        <v>484</v>
      </c>
    </row>
    <row r="47" spans="1:21">
      <c r="A47" s="39" t="s">
        <v>78</v>
      </c>
      <c r="B47" s="52">
        <v>36</v>
      </c>
      <c r="C47" s="52">
        <v>147</v>
      </c>
      <c r="D47" s="52">
        <v>183</v>
      </c>
      <c r="E47" s="52">
        <v>133</v>
      </c>
      <c r="F47" s="52">
        <v>3</v>
      </c>
      <c r="G47" s="52">
        <v>136</v>
      </c>
      <c r="H47" s="52">
        <v>169</v>
      </c>
      <c r="I47" s="52">
        <v>150</v>
      </c>
      <c r="J47" s="53">
        <v>319</v>
      </c>
      <c r="K47" s="52">
        <v>305</v>
      </c>
      <c r="L47" s="52">
        <v>568</v>
      </c>
      <c r="M47" s="53">
        <v>873</v>
      </c>
      <c r="N47" s="52">
        <v>474</v>
      </c>
      <c r="O47" s="52">
        <v>718</v>
      </c>
      <c r="P47" s="53">
        <v>1192</v>
      </c>
      <c r="Q47" s="52">
        <v>349</v>
      </c>
      <c r="R47" s="52">
        <v>110</v>
      </c>
      <c r="S47" s="53">
        <v>459</v>
      </c>
      <c r="T47" s="72">
        <v>1</v>
      </c>
      <c r="U47" s="52">
        <v>1652</v>
      </c>
    </row>
    <row r="48" spans="1:21">
      <c r="A48" s="39" t="s">
        <v>79</v>
      </c>
      <c r="B48" s="52">
        <v>70</v>
      </c>
      <c r="C48" s="52">
        <v>16</v>
      </c>
      <c r="D48" s="52">
        <v>86</v>
      </c>
      <c r="E48" s="52">
        <v>189</v>
      </c>
      <c r="F48" s="52">
        <v>0</v>
      </c>
      <c r="G48" s="52">
        <v>189</v>
      </c>
      <c r="H48" s="52">
        <v>259</v>
      </c>
      <c r="I48" s="52">
        <v>16</v>
      </c>
      <c r="J48" s="53">
        <v>275</v>
      </c>
      <c r="K48" s="52">
        <v>378</v>
      </c>
      <c r="L48" s="52">
        <v>232</v>
      </c>
      <c r="M48" s="53">
        <v>610</v>
      </c>
      <c r="N48" s="52">
        <v>637</v>
      </c>
      <c r="O48" s="52">
        <v>248</v>
      </c>
      <c r="P48" s="53">
        <v>885</v>
      </c>
      <c r="Q48" s="52">
        <v>392</v>
      </c>
      <c r="R48" s="52">
        <v>206</v>
      </c>
      <c r="S48" s="53">
        <v>598</v>
      </c>
      <c r="T48" s="72">
        <v>0</v>
      </c>
      <c r="U48" s="52">
        <v>1483</v>
      </c>
    </row>
    <row r="49" spans="1:21">
      <c r="A49" s="39" t="s">
        <v>80</v>
      </c>
      <c r="B49" s="52">
        <v>9</v>
      </c>
      <c r="C49" s="52">
        <v>2</v>
      </c>
      <c r="D49" s="52">
        <v>11</v>
      </c>
      <c r="E49" s="52">
        <v>34</v>
      </c>
      <c r="F49" s="52">
        <v>0</v>
      </c>
      <c r="G49" s="52">
        <v>34</v>
      </c>
      <c r="H49" s="52">
        <v>43</v>
      </c>
      <c r="I49" s="52">
        <v>2</v>
      </c>
      <c r="J49" s="53">
        <v>45</v>
      </c>
      <c r="K49" s="52">
        <v>32</v>
      </c>
      <c r="L49" s="52">
        <v>0</v>
      </c>
      <c r="M49" s="53">
        <v>32</v>
      </c>
      <c r="N49" s="52">
        <v>75</v>
      </c>
      <c r="O49" s="52">
        <v>2</v>
      </c>
      <c r="P49" s="53">
        <v>77</v>
      </c>
      <c r="Q49" s="52">
        <v>21</v>
      </c>
      <c r="R49" s="52">
        <v>7</v>
      </c>
      <c r="S49" s="53">
        <v>28</v>
      </c>
      <c r="T49" s="72">
        <v>0</v>
      </c>
      <c r="U49" s="52">
        <v>105</v>
      </c>
    </row>
    <row r="50" spans="1:21">
      <c r="A50" s="47" t="s">
        <v>81</v>
      </c>
      <c r="B50" s="54">
        <v>60</v>
      </c>
      <c r="C50" s="54">
        <v>9</v>
      </c>
      <c r="D50" s="54">
        <v>69</v>
      </c>
      <c r="E50" s="54">
        <v>112</v>
      </c>
      <c r="F50" s="54">
        <v>0</v>
      </c>
      <c r="G50" s="54">
        <v>112</v>
      </c>
      <c r="H50" s="54">
        <v>172</v>
      </c>
      <c r="I50" s="54">
        <v>9</v>
      </c>
      <c r="J50" s="55">
        <v>181</v>
      </c>
      <c r="K50" s="54">
        <v>408</v>
      </c>
      <c r="L50" s="54">
        <v>491</v>
      </c>
      <c r="M50" s="55">
        <v>899</v>
      </c>
      <c r="N50" s="54">
        <v>580</v>
      </c>
      <c r="O50" s="54">
        <v>500</v>
      </c>
      <c r="P50" s="55">
        <v>1080</v>
      </c>
      <c r="Q50" s="54">
        <v>270</v>
      </c>
      <c r="R50" s="54">
        <v>90</v>
      </c>
      <c r="S50" s="55">
        <v>360</v>
      </c>
      <c r="T50" s="73">
        <v>1</v>
      </c>
      <c r="U50" s="54">
        <v>1441</v>
      </c>
    </row>
    <row r="51" spans="1:21">
      <c r="A51" s="39" t="s">
        <v>82</v>
      </c>
      <c r="B51" s="52">
        <v>65</v>
      </c>
      <c r="C51" s="52">
        <v>24</v>
      </c>
      <c r="D51" s="52">
        <v>89</v>
      </c>
      <c r="E51" s="52">
        <v>105</v>
      </c>
      <c r="F51" s="52">
        <v>9</v>
      </c>
      <c r="G51" s="52">
        <v>114</v>
      </c>
      <c r="H51" s="52">
        <v>170</v>
      </c>
      <c r="I51" s="52">
        <v>33</v>
      </c>
      <c r="J51" s="53">
        <v>203</v>
      </c>
      <c r="K51" s="52">
        <v>302</v>
      </c>
      <c r="L51" s="52">
        <v>187</v>
      </c>
      <c r="M51" s="53">
        <v>489</v>
      </c>
      <c r="N51" s="52">
        <v>472</v>
      </c>
      <c r="O51" s="52">
        <v>220</v>
      </c>
      <c r="P51" s="53">
        <v>692</v>
      </c>
      <c r="Q51" s="52">
        <v>128</v>
      </c>
      <c r="R51" s="52">
        <v>18</v>
      </c>
      <c r="S51" s="53">
        <v>146</v>
      </c>
      <c r="T51" s="72">
        <v>0</v>
      </c>
      <c r="U51" s="52">
        <v>838</v>
      </c>
    </row>
    <row r="52" spans="1:21">
      <c r="A52" s="39" t="s">
        <v>83</v>
      </c>
      <c r="B52" s="52">
        <v>36</v>
      </c>
      <c r="C52" s="52">
        <v>6</v>
      </c>
      <c r="D52" s="52">
        <v>42</v>
      </c>
      <c r="E52" s="52">
        <v>126</v>
      </c>
      <c r="F52" s="52">
        <v>29</v>
      </c>
      <c r="G52" s="52">
        <v>155</v>
      </c>
      <c r="H52" s="52">
        <v>162</v>
      </c>
      <c r="I52" s="52">
        <v>35</v>
      </c>
      <c r="J52" s="53">
        <v>197</v>
      </c>
      <c r="K52" s="52">
        <v>154</v>
      </c>
      <c r="L52" s="52">
        <v>111</v>
      </c>
      <c r="M52" s="53">
        <v>265</v>
      </c>
      <c r="N52" s="52">
        <v>316</v>
      </c>
      <c r="O52" s="52">
        <v>146</v>
      </c>
      <c r="P52" s="53">
        <v>462</v>
      </c>
      <c r="Q52" s="52">
        <v>55</v>
      </c>
      <c r="R52" s="52">
        <v>7</v>
      </c>
      <c r="S52" s="53">
        <v>62</v>
      </c>
      <c r="T52" s="72">
        <v>0</v>
      </c>
      <c r="U52" s="52">
        <v>524</v>
      </c>
    </row>
    <row r="53" spans="1:21">
      <c r="A53" s="39" t="s">
        <v>84</v>
      </c>
      <c r="B53" s="52">
        <v>67</v>
      </c>
      <c r="C53" s="52">
        <v>37</v>
      </c>
      <c r="D53" s="52">
        <v>104</v>
      </c>
      <c r="E53" s="52">
        <v>180</v>
      </c>
      <c r="F53" s="52">
        <v>119</v>
      </c>
      <c r="G53" s="52">
        <v>299</v>
      </c>
      <c r="H53" s="52">
        <v>247</v>
      </c>
      <c r="I53" s="52">
        <v>156</v>
      </c>
      <c r="J53" s="53">
        <v>403</v>
      </c>
      <c r="K53" s="52">
        <v>399</v>
      </c>
      <c r="L53" s="52">
        <v>352</v>
      </c>
      <c r="M53" s="53">
        <v>751</v>
      </c>
      <c r="N53" s="52">
        <v>646</v>
      </c>
      <c r="O53" s="52">
        <v>508</v>
      </c>
      <c r="P53" s="53">
        <v>1154</v>
      </c>
      <c r="Q53" s="52">
        <v>220</v>
      </c>
      <c r="R53" s="52">
        <v>179</v>
      </c>
      <c r="S53" s="53">
        <v>399</v>
      </c>
      <c r="T53" s="72">
        <v>4</v>
      </c>
      <c r="U53" s="52">
        <v>1557</v>
      </c>
    </row>
    <row r="54" spans="1:21">
      <c r="A54" s="47" t="s">
        <v>85</v>
      </c>
      <c r="B54" s="54">
        <v>0</v>
      </c>
      <c r="C54" s="54">
        <v>5</v>
      </c>
      <c r="D54" s="54">
        <v>5</v>
      </c>
      <c r="E54" s="54">
        <v>6</v>
      </c>
      <c r="F54" s="54">
        <v>1</v>
      </c>
      <c r="G54" s="54">
        <v>7</v>
      </c>
      <c r="H54" s="54">
        <v>6</v>
      </c>
      <c r="I54" s="54">
        <v>6</v>
      </c>
      <c r="J54" s="55">
        <v>12</v>
      </c>
      <c r="K54" s="54">
        <v>8</v>
      </c>
      <c r="L54" s="54">
        <v>49</v>
      </c>
      <c r="M54" s="55">
        <v>57</v>
      </c>
      <c r="N54" s="54">
        <v>14</v>
      </c>
      <c r="O54" s="54">
        <v>55</v>
      </c>
      <c r="P54" s="55">
        <v>69</v>
      </c>
      <c r="Q54" s="54">
        <v>1</v>
      </c>
      <c r="R54" s="54">
        <v>5</v>
      </c>
      <c r="S54" s="55">
        <v>6</v>
      </c>
      <c r="T54" s="73">
        <v>0</v>
      </c>
      <c r="U54" s="54">
        <v>75</v>
      </c>
    </row>
    <row r="55" spans="1:21">
      <c r="A55" s="39" t="s">
        <v>86</v>
      </c>
      <c r="B55" s="52">
        <v>63</v>
      </c>
      <c r="C55" s="52">
        <v>11</v>
      </c>
      <c r="D55" s="52">
        <v>74</v>
      </c>
      <c r="E55" s="52">
        <v>147</v>
      </c>
      <c r="F55" s="52">
        <v>1</v>
      </c>
      <c r="G55" s="52">
        <v>148</v>
      </c>
      <c r="H55" s="52">
        <v>210</v>
      </c>
      <c r="I55" s="52">
        <v>12</v>
      </c>
      <c r="J55" s="53">
        <v>222</v>
      </c>
      <c r="K55" s="52">
        <v>426</v>
      </c>
      <c r="L55" s="52">
        <v>59</v>
      </c>
      <c r="M55" s="53">
        <v>485</v>
      </c>
      <c r="N55" s="52">
        <v>636</v>
      </c>
      <c r="O55" s="52">
        <v>71</v>
      </c>
      <c r="P55" s="53">
        <v>707</v>
      </c>
      <c r="Q55" s="52">
        <v>128</v>
      </c>
      <c r="R55" s="52">
        <v>22</v>
      </c>
      <c r="S55" s="53">
        <v>150</v>
      </c>
      <c r="T55" s="72">
        <v>46</v>
      </c>
      <c r="U55" s="52">
        <v>903</v>
      </c>
    </row>
    <row r="56" spans="1:21">
      <c r="A56" s="39" t="s">
        <v>87</v>
      </c>
      <c r="B56" s="52">
        <v>18</v>
      </c>
      <c r="C56" s="52">
        <v>0</v>
      </c>
      <c r="D56" s="52">
        <v>18</v>
      </c>
      <c r="E56" s="52">
        <v>45</v>
      </c>
      <c r="F56" s="52">
        <v>3</v>
      </c>
      <c r="G56" s="52">
        <v>48</v>
      </c>
      <c r="H56" s="52">
        <v>63</v>
      </c>
      <c r="I56" s="52">
        <v>3</v>
      </c>
      <c r="J56" s="53">
        <v>66</v>
      </c>
      <c r="K56" s="52">
        <v>49</v>
      </c>
      <c r="L56" s="52">
        <v>8</v>
      </c>
      <c r="M56" s="53">
        <v>57</v>
      </c>
      <c r="N56" s="52">
        <v>112</v>
      </c>
      <c r="O56" s="52">
        <v>11</v>
      </c>
      <c r="P56" s="53">
        <v>123</v>
      </c>
      <c r="Q56" s="52">
        <v>23</v>
      </c>
      <c r="R56" s="52">
        <v>2</v>
      </c>
      <c r="S56" s="53">
        <v>25</v>
      </c>
      <c r="T56" s="72">
        <v>0</v>
      </c>
      <c r="U56" s="52">
        <v>148</v>
      </c>
    </row>
    <row r="57" spans="1:21">
      <c r="A57" s="39" t="s">
        <v>88</v>
      </c>
      <c r="B57" s="52">
        <v>88</v>
      </c>
      <c r="C57" s="52">
        <v>13</v>
      </c>
      <c r="D57" s="52">
        <v>101</v>
      </c>
      <c r="E57" s="52">
        <v>94</v>
      </c>
      <c r="F57" s="52">
        <v>75</v>
      </c>
      <c r="G57" s="52">
        <v>169</v>
      </c>
      <c r="H57" s="52">
        <v>182</v>
      </c>
      <c r="I57" s="52">
        <v>88</v>
      </c>
      <c r="J57" s="53">
        <v>270</v>
      </c>
      <c r="K57" s="52">
        <v>320</v>
      </c>
      <c r="L57" s="52">
        <v>365</v>
      </c>
      <c r="M57" s="53">
        <v>685</v>
      </c>
      <c r="N57" s="52">
        <v>502</v>
      </c>
      <c r="O57" s="52">
        <v>453</v>
      </c>
      <c r="P57" s="53">
        <v>955</v>
      </c>
      <c r="Q57" s="52">
        <v>215</v>
      </c>
      <c r="R57" s="52">
        <v>55</v>
      </c>
      <c r="S57" s="53">
        <v>270</v>
      </c>
      <c r="T57" s="72">
        <v>0</v>
      </c>
      <c r="U57" s="52">
        <v>1225</v>
      </c>
    </row>
    <row r="58" spans="1:21">
      <c r="A58" s="47" t="s">
        <v>89</v>
      </c>
      <c r="B58" s="54">
        <v>258</v>
      </c>
      <c r="C58" s="54">
        <v>203</v>
      </c>
      <c r="D58" s="54">
        <v>461</v>
      </c>
      <c r="E58" s="54">
        <v>409</v>
      </c>
      <c r="F58" s="54">
        <v>386</v>
      </c>
      <c r="G58" s="54">
        <v>795</v>
      </c>
      <c r="H58" s="54">
        <v>667</v>
      </c>
      <c r="I58" s="54">
        <v>589</v>
      </c>
      <c r="J58" s="55">
        <v>1256</v>
      </c>
      <c r="K58" s="54">
        <v>903</v>
      </c>
      <c r="L58" s="54">
        <v>445</v>
      </c>
      <c r="M58" s="55">
        <v>1348</v>
      </c>
      <c r="N58" s="54">
        <v>1570</v>
      </c>
      <c r="O58" s="54">
        <v>1034</v>
      </c>
      <c r="P58" s="55">
        <v>2604</v>
      </c>
      <c r="Q58" s="54">
        <v>405</v>
      </c>
      <c r="R58" s="54">
        <v>504</v>
      </c>
      <c r="S58" s="55">
        <v>909</v>
      </c>
      <c r="T58" s="73">
        <v>0</v>
      </c>
      <c r="U58" s="54">
        <v>3513</v>
      </c>
    </row>
    <row r="59" spans="1:21">
      <c r="A59" s="39" t="s">
        <v>90</v>
      </c>
      <c r="B59" s="52">
        <v>109</v>
      </c>
      <c r="C59" s="52">
        <v>0</v>
      </c>
      <c r="D59" s="52">
        <v>109</v>
      </c>
      <c r="E59" s="52">
        <v>8</v>
      </c>
      <c r="F59" s="52">
        <v>0</v>
      </c>
      <c r="G59" s="52">
        <v>8</v>
      </c>
      <c r="H59" s="52">
        <v>117</v>
      </c>
      <c r="I59" s="52">
        <v>0</v>
      </c>
      <c r="J59" s="53">
        <v>117</v>
      </c>
      <c r="K59" s="52">
        <v>89</v>
      </c>
      <c r="L59" s="52">
        <v>20</v>
      </c>
      <c r="M59" s="53">
        <v>109</v>
      </c>
      <c r="N59" s="52">
        <v>206</v>
      </c>
      <c r="O59" s="52">
        <v>20</v>
      </c>
      <c r="P59" s="53">
        <v>226</v>
      </c>
      <c r="Q59" s="52">
        <v>90</v>
      </c>
      <c r="R59" s="52">
        <v>50</v>
      </c>
      <c r="S59" s="53">
        <v>140</v>
      </c>
      <c r="T59" s="72">
        <v>0</v>
      </c>
      <c r="U59" s="52">
        <v>366</v>
      </c>
    </row>
    <row r="60" spans="1:21">
      <c r="A60" s="39" t="s">
        <v>91</v>
      </c>
      <c r="B60" s="52">
        <v>13</v>
      </c>
      <c r="C60" s="52">
        <v>1</v>
      </c>
      <c r="D60" s="52">
        <v>14</v>
      </c>
      <c r="E60" s="52">
        <v>20</v>
      </c>
      <c r="F60" s="52">
        <v>0</v>
      </c>
      <c r="G60" s="52">
        <v>20</v>
      </c>
      <c r="H60" s="52">
        <v>33</v>
      </c>
      <c r="I60" s="52">
        <v>1</v>
      </c>
      <c r="J60" s="53">
        <v>34</v>
      </c>
      <c r="K60" s="52">
        <v>41</v>
      </c>
      <c r="L60" s="52">
        <v>10</v>
      </c>
      <c r="M60" s="53">
        <v>51</v>
      </c>
      <c r="N60" s="52">
        <v>74</v>
      </c>
      <c r="O60" s="52">
        <v>11</v>
      </c>
      <c r="P60" s="53">
        <v>85</v>
      </c>
      <c r="Q60" s="52">
        <v>10</v>
      </c>
      <c r="R60" s="52">
        <v>1</v>
      </c>
      <c r="S60" s="53">
        <v>11</v>
      </c>
      <c r="T60" s="72">
        <v>0</v>
      </c>
      <c r="U60" s="52">
        <v>96</v>
      </c>
    </row>
    <row r="61" spans="1:21">
      <c r="A61" s="39" t="s">
        <v>92</v>
      </c>
      <c r="B61" s="52">
        <v>85</v>
      </c>
      <c r="C61" s="52">
        <v>9</v>
      </c>
      <c r="D61" s="52">
        <v>94</v>
      </c>
      <c r="E61" s="52">
        <v>119</v>
      </c>
      <c r="F61" s="52">
        <v>65</v>
      </c>
      <c r="G61" s="52">
        <v>184</v>
      </c>
      <c r="H61" s="52">
        <v>204</v>
      </c>
      <c r="I61" s="52">
        <v>74</v>
      </c>
      <c r="J61" s="53">
        <v>278</v>
      </c>
      <c r="K61" s="52">
        <v>316</v>
      </c>
      <c r="L61" s="52">
        <v>210</v>
      </c>
      <c r="M61" s="53">
        <v>526</v>
      </c>
      <c r="N61" s="52">
        <v>520</v>
      </c>
      <c r="O61" s="52">
        <v>284</v>
      </c>
      <c r="P61" s="53">
        <v>804</v>
      </c>
      <c r="Q61" s="52">
        <v>130</v>
      </c>
      <c r="R61" s="52">
        <v>46</v>
      </c>
      <c r="S61" s="53">
        <v>176</v>
      </c>
      <c r="T61" s="72">
        <v>4</v>
      </c>
      <c r="U61" s="52">
        <v>984</v>
      </c>
    </row>
    <row r="62" spans="1:21">
      <c r="A62" s="47" t="s">
        <v>93</v>
      </c>
      <c r="B62" s="54">
        <v>36</v>
      </c>
      <c r="C62" s="54">
        <v>21</v>
      </c>
      <c r="D62" s="54">
        <v>57</v>
      </c>
      <c r="E62" s="54">
        <v>104</v>
      </c>
      <c r="F62" s="54">
        <v>18</v>
      </c>
      <c r="G62" s="54">
        <v>122</v>
      </c>
      <c r="H62" s="54">
        <v>140</v>
      </c>
      <c r="I62" s="54">
        <v>39</v>
      </c>
      <c r="J62" s="55">
        <v>179</v>
      </c>
      <c r="K62" s="54">
        <v>179</v>
      </c>
      <c r="L62" s="54">
        <v>192</v>
      </c>
      <c r="M62" s="55">
        <v>371</v>
      </c>
      <c r="N62" s="54">
        <v>319</v>
      </c>
      <c r="O62" s="54">
        <v>231</v>
      </c>
      <c r="P62" s="55">
        <v>550</v>
      </c>
      <c r="Q62" s="54">
        <v>85</v>
      </c>
      <c r="R62" s="54">
        <v>39</v>
      </c>
      <c r="S62" s="55">
        <v>124</v>
      </c>
      <c r="T62" s="73">
        <v>0</v>
      </c>
      <c r="U62" s="54">
        <v>674</v>
      </c>
    </row>
    <row r="63" spans="1:21">
      <c r="A63" s="39" t="s">
        <v>94</v>
      </c>
      <c r="B63" s="52">
        <v>44</v>
      </c>
      <c r="C63" s="52">
        <v>3</v>
      </c>
      <c r="D63" s="52">
        <v>47</v>
      </c>
      <c r="E63" s="52">
        <v>33</v>
      </c>
      <c r="F63" s="52">
        <v>0</v>
      </c>
      <c r="G63" s="52">
        <v>33</v>
      </c>
      <c r="H63" s="52">
        <v>77</v>
      </c>
      <c r="I63" s="52">
        <v>3</v>
      </c>
      <c r="J63" s="53">
        <v>80</v>
      </c>
      <c r="K63" s="52">
        <v>214</v>
      </c>
      <c r="L63" s="52">
        <v>40</v>
      </c>
      <c r="M63" s="53">
        <v>254</v>
      </c>
      <c r="N63" s="52">
        <v>291</v>
      </c>
      <c r="O63" s="52">
        <v>43</v>
      </c>
      <c r="P63" s="53">
        <v>334</v>
      </c>
      <c r="Q63" s="52">
        <v>40</v>
      </c>
      <c r="R63" s="52">
        <v>7</v>
      </c>
      <c r="S63" s="53">
        <v>47</v>
      </c>
      <c r="T63" s="72">
        <v>0</v>
      </c>
      <c r="U63" s="52">
        <v>381</v>
      </c>
    </row>
    <row r="64" spans="1:21">
      <c r="A64" s="39" t="s">
        <v>95</v>
      </c>
      <c r="B64" s="52">
        <v>32</v>
      </c>
      <c r="C64" s="52">
        <v>16</v>
      </c>
      <c r="D64" s="52">
        <v>48</v>
      </c>
      <c r="E64" s="52">
        <v>120</v>
      </c>
      <c r="F64" s="52">
        <v>32</v>
      </c>
      <c r="G64" s="52">
        <v>152</v>
      </c>
      <c r="H64" s="52">
        <v>152</v>
      </c>
      <c r="I64" s="52">
        <v>48</v>
      </c>
      <c r="J64" s="53">
        <v>200</v>
      </c>
      <c r="K64" s="52">
        <v>293</v>
      </c>
      <c r="L64" s="52">
        <v>91</v>
      </c>
      <c r="M64" s="53">
        <v>384</v>
      </c>
      <c r="N64" s="52">
        <v>445</v>
      </c>
      <c r="O64" s="52">
        <v>139</v>
      </c>
      <c r="P64" s="53">
        <v>584</v>
      </c>
      <c r="Q64" s="52">
        <v>111</v>
      </c>
      <c r="R64" s="52">
        <v>23</v>
      </c>
      <c r="S64" s="53">
        <v>134</v>
      </c>
      <c r="T64" s="72">
        <v>7</v>
      </c>
      <c r="U64" s="52">
        <v>725</v>
      </c>
    </row>
    <row r="65" spans="1:21" ht="15" thickBot="1">
      <c r="A65" s="39" t="s">
        <v>96</v>
      </c>
      <c r="B65" s="52">
        <v>40</v>
      </c>
      <c r="C65" s="52">
        <v>0</v>
      </c>
      <c r="D65" s="52">
        <v>40</v>
      </c>
      <c r="E65" s="52">
        <v>32</v>
      </c>
      <c r="F65" s="52">
        <v>0</v>
      </c>
      <c r="G65" s="52">
        <v>32</v>
      </c>
      <c r="H65" s="52">
        <v>72</v>
      </c>
      <c r="I65" s="52">
        <v>0</v>
      </c>
      <c r="J65" s="53">
        <v>72</v>
      </c>
      <c r="K65" s="52">
        <v>33</v>
      </c>
      <c r="L65" s="52">
        <v>10</v>
      </c>
      <c r="M65" s="53">
        <v>43</v>
      </c>
      <c r="N65" s="52">
        <v>105</v>
      </c>
      <c r="O65" s="52">
        <v>10</v>
      </c>
      <c r="P65" s="53">
        <v>115</v>
      </c>
      <c r="Q65" s="52">
        <v>17</v>
      </c>
      <c r="R65" s="52">
        <v>4</v>
      </c>
      <c r="S65" s="53">
        <v>21</v>
      </c>
      <c r="T65" s="72">
        <v>1</v>
      </c>
      <c r="U65" s="52">
        <v>137</v>
      </c>
    </row>
    <row r="66" spans="1:21" ht="15" thickTop="1">
      <c r="A66" s="56" t="s">
        <v>97</v>
      </c>
      <c r="B66" s="57">
        <v>3040</v>
      </c>
      <c r="C66" s="57">
        <v>1179</v>
      </c>
      <c r="D66" s="57">
        <v>4219</v>
      </c>
      <c r="E66" s="57">
        <v>4981</v>
      </c>
      <c r="F66" s="57">
        <v>1793</v>
      </c>
      <c r="G66" s="57">
        <v>6774</v>
      </c>
      <c r="H66" s="57">
        <v>8021</v>
      </c>
      <c r="I66" s="57">
        <v>2972</v>
      </c>
      <c r="J66" s="58">
        <v>10993</v>
      </c>
      <c r="K66" s="57">
        <v>10618</v>
      </c>
      <c r="L66" s="57">
        <v>10723</v>
      </c>
      <c r="M66" s="58">
        <v>21341</v>
      </c>
      <c r="N66" s="57">
        <v>18639</v>
      </c>
      <c r="O66" s="57">
        <v>13695</v>
      </c>
      <c r="P66" s="58">
        <v>32334</v>
      </c>
      <c r="Q66" s="57">
        <v>6172</v>
      </c>
      <c r="R66" s="57">
        <v>3063</v>
      </c>
      <c r="S66" s="58">
        <v>9235</v>
      </c>
      <c r="T66" s="74">
        <v>444</v>
      </c>
      <c r="U66" s="57">
        <v>42013</v>
      </c>
    </row>
    <row r="67" spans="1:21">
      <c r="A67" s="47" t="s">
        <v>98</v>
      </c>
      <c r="B67" s="54">
        <v>53</v>
      </c>
      <c r="C67" s="54">
        <v>27</v>
      </c>
      <c r="D67" s="54">
        <v>80</v>
      </c>
      <c r="E67" s="54">
        <v>27</v>
      </c>
      <c r="F67" s="54">
        <v>1</v>
      </c>
      <c r="G67" s="54">
        <v>28</v>
      </c>
      <c r="H67" s="54">
        <v>80</v>
      </c>
      <c r="I67" s="54">
        <v>28</v>
      </c>
      <c r="J67" s="55">
        <v>108</v>
      </c>
      <c r="K67" s="54">
        <v>91</v>
      </c>
      <c r="L67" s="54">
        <v>295</v>
      </c>
      <c r="M67" s="55">
        <v>386</v>
      </c>
      <c r="N67" s="54">
        <v>171</v>
      </c>
      <c r="O67" s="54">
        <v>323</v>
      </c>
      <c r="P67" s="55">
        <v>494</v>
      </c>
      <c r="Q67" s="54">
        <v>48</v>
      </c>
      <c r="R67" s="54">
        <v>50</v>
      </c>
      <c r="S67" s="55">
        <v>98</v>
      </c>
      <c r="T67" s="73">
        <v>0</v>
      </c>
      <c r="U67" s="54">
        <v>592</v>
      </c>
    </row>
    <row r="68" spans="1:21">
      <c r="A68" s="59" t="s">
        <v>99</v>
      </c>
      <c r="B68" s="54">
        <v>3093</v>
      </c>
      <c r="C68" s="54">
        <v>1206</v>
      </c>
      <c r="D68" s="54">
        <v>4299</v>
      </c>
      <c r="E68" s="54">
        <v>5008</v>
      </c>
      <c r="F68" s="54">
        <v>1794</v>
      </c>
      <c r="G68" s="54">
        <v>6802</v>
      </c>
      <c r="H68" s="54">
        <v>8101</v>
      </c>
      <c r="I68" s="54">
        <v>3000</v>
      </c>
      <c r="J68" s="55">
        <v>11101</v>
      </c>
      <c r="K68" s="54">
        <v>10709</v>
      </c>
      <c r="L68" s="54">
        <v>11018</v>
      </c>
      <c r="M68" s="55">
        <v>21727</v>
      </c>
      <c r="N68" s="54">
        <v>18810</v>
      </c>
      <c r="O68" s="54">
        <v>14018</v>
      </c>
      <c r="P68" s="55">
        <v>32828</v>
      </c>
      <c r="Q68" s="54">
        <v>6220</v>
      </c>
      <c r="R68" s="54">
        <v>3113</v>
      </c>
      <c r="S68" s="55">
        <v>9333</v>
      </c>
      <c r="T68" s="73">
        <v>444</v>
      </c>
      <c r="U68" s="54">
        <v>42605</v>
      </c>
    </row>
  </sheetData>
  <mergeCells count="1">
    <mergeCell ref="Q12:S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CB93F-BD0C-4668-9C02-F53118C506D0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149" t="s">
        <v>195</v>
      </c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</row>
    <row r="9" spans="1:21" ht="24.95" customHeight="1">
      <c r="A9" s="151" t="s">
        <v>149</v>
      </c>
      <c r="B9" s="150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</row>
    <row r="10" spans="1:21" ht="49.9" customHeight="1">
      <c r="S10" s="150"/>
      <c r="T10" s="150"/>
      <c r="U10" s="150"/>
    </row>
    <row r="11" spans="1:21" ht="9.9499999999999993" customHeight="1">
      <c r="A11" s="152" t="s">
        <v>198</v>
      </c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T11" s="154"/>
      <c r="U11" s="155" t="s">
        <v>150</v>
      </c>
    </row>
    <row r="12" spans="1:21" ht="18" customHeight="1">
      <c r="A12" s="156"/>
      <c r="B12" s="157" t="s">
        <v>43</v>
      </c>
      <c r="C12" s="158"/>
      <c r="D12" s="158"/>
      <c r="E12" s="158"/>
      <c r="F12" s="158"/>
      <c r="G12" s="157"/>
      <c r="H12" s="157"/>
      <c r="I12" s="157"/>
      <c r="J12" s="159"/>
      <c r="K12" s="158" t="s">
        <v>1</v>
      </c>
      <c r="L12" s="158"/>
      <c r="M12" s="160"/>
      <c r="N12" s="158" t="s">
        <v>2</v>
      </c>
      <c r="O12" s="158"/>
      <c r="P12" s="160"/>
      <c r="Q12" s="158" t="s">
        <v>2</v>
      </c>
      <c r="R12" s="158"/>
      <c r="S12" s="160"/>
      <c r="T12" s="160" t="s">
        <v>3</v>
      </c>
      <c r="U12" s="161"/>
    </row>
    <row r="13" spans="1:21" ht="18" customHeight="1">
      <c r="A13" s="162" t="s">
        <v>44</v>
      </c>
      <c r="B13" s="163" t="s">
        <v>5</v>
      </c>
      <c r="C13" s="157"/>
      <c r="D13" s="164"/>
      <c r="E13" s="157" t="s">
        <v>1</v>
      </c>
      <c r="F13" s="157"/>
      <c r="G13" s="165"/>
      <c r="H13" s="163" t="s">
        <v>6</v>
      </c>
      <c r="I13" s="163"/>
      <c r="J13" s="166"/>
      <c r="K13" s="163" t="s">
        <v>151</v>
      </c>
      <c r="L13" s="163"/>
      <c r="M13" s="166"/>
      <c r="N13" s="163" t="s">
        <v>152</v>
      </c>
      <c r="O13" s="163"/>
      <c r="P13" s="166"/>
      <c r="Q13" s="163" t="s">
        <v>153</v>
      </c>
      <c r="R13" s="163"/>
      <c r="S13" s="166"/>
      <c r="T13" s="167" t="s">
        <v>145</v>
      </c>
      <c r="U13" s="168" t="s">
        <v>6</v>
      </c>
    </row>
    <row r="14" spans="1:21" ht="18" customHeight="1">
      <c r="A14" s="169"/>
      <c r="B14" s="170" t="s">
        <v>9</v>
      </c>
      <c r="C14" s="170" t="s">
        <v>10</v>
      </c>
      <c r="D14" s="170" t="s">
        <v>6</v>
      </c>
      <c r="E14" s="170" t="s">
        <v>9</v>
      </c>
      <c r="F14" s="170" t="s">
        <v>10</v>
      </c>
      <c r="G14" s="170" t="s">
        <v>6</v>
      </c>
      <c r="H14" s="170" t="s">
        <v>9</v>
      </c>
      <c r="I14" s="170" t="s">
        <v>10</v>
      </c>
      <c r="J14" s="171" t="s">
        <v>6</v>
      </c>
      <c r="K14" s="170" t="s">
        <v>9</v>
      </c>
      <c r="L14" s="170" t="s">
        <v>10</v>
      </c>
      <c r="M14" s="171" t="s">
        <v>6</v>
      </c>
      <c r="N14" s="170" t="s">
        <v>9</v>
      </c>
      <c r="O14" s="170" t="s">
        <v>10</v>
      </c>
      <c r="P14" s="171" t="s">
        <v>6</v>
      </c>
      <c r="Q14" s="170" t="s">
        <v>9</v>
      </c>
      <c r="R14" s="170" t="s">
        <v>10</v>
      </c>
      <c r="S14" s="171" t="s">
        <v>6</v>
      </c>
      <c r="T14" s="172"/>
      <c r="U14" s="173"/>
    </row>
    <row r="15" spans="1:21" ht="12.95" customHeight="1">
      <c r="A15" s="174" t="s">
        <v>46</v>
      </c>
      <c r="B15" s="175">
        <v>79</v>
      </c>
      <c r="C15" s="175">
        <v>58</v>
      </c>
      <c r="D15" s="175">
        <v>137</v>
      </c>
      <c r="E15" s="175">
        <v>128</v>
      </c>
      <c r="F15" s="175">
        <v>136</v>
      </c>
      <c r="G15" s="175">
        <v>264</v>
      </c>
      <c r="H15" s="175">
        <v>207</v>
      </c>
      <c r="I15" s="175">
        <v>194</v>
      </c>
      <c r="J15" s="176">
        <v>401</v>
      </c>
      <c r="K15" s="175">
        <v>270</v>
      </c>
      <c r="L15" s="175">
        <v>163</v>
      </c>
      <c r="M15" s="176">
        <v>433</v>
      </c>
      <c r="N15" s="175">
        <v>477</v>
      </c>
      <c r="O15" s="175">
        <v>357</v>
      </c>
      <c r="P15" s="176">
        <v>834</v>
      </c>
      <c r="Q15" s="175">
        <v>104</v>
      </c>
      <c r="R15" s="175">
        <v>33</v>
      </c>
      <c r="S15" s="176">
        <v>137</v>
      </c>
      <c r="T15" s="176">
        <v>3</v>
      </c>
      <c r="U15" s="177">
        <v>974</v>
      </c>
    </row>
    <row r="16" spans="1:21" ht="12.95" customHeight="1">
      <c r="A16" s="174" t="s">
        <v>47</v>
      </c>
      <c r="B16" s="175">
        <v>17</v>
      </c>
      <c r="C16" s="175">
        <v>6</v>
      </c>
      <c r="D16" s="175">
        <v>23</v>
      </c>
      <c r="E16" s="175">
        <v>6</v>
      </c>
      <c r="F16" s="175">
        <v>5</v>
      </c>
      <c r="G16" s="175">
        <v>11</v>
      </c>
      <c r="H16" s="175">
        <v>23</v>
      </c>
      <c r="I16" s="175">
        <v>11</v>
      </c>
      <c r="J16" s="176">
        <v>34</v>
      </c>
      <c r="K16" s="175">
        <v>9</v>
      </c>
      <c r="L16" s="175">
        <v>12</v>
      </c>
      <c r="M16" s="176">
        <v>21</v>
      </c>
      <c r="N16" s="175">
        <v>32</v>
      </c>
      <c r="O16" s="175">
        <v>23</v>
      </c>
      <c r="P16" s="176">
        <v>55</v>
      </c>
      <c r="Q16" s="175">
        <v>4</v>
      </c>
      <c r="R16" s="175">
        <v>0</v>
      </c>
      <c r="S16" s="176">
        <v>4</v>
      </c>
      <c r="T16" s="176">
        <v>2</v>
      </c>
      <c r="U16" s="175">
        <v>61</v>
      </c>
    </row>
    <row r="17" spans="1:21" ht="12.95" customHeight="1">
      <c r="A17" s="174" t="s">
        <v>48</v>
      </c>
      <c r="B17" s="175">
        <v>72</v>
      </c>
      <c r="C17" s="175">
        <v>79</v>
      </c>
      <c r="D17" s="175">
        <v>151</v>
      </c>
      <c r="E17" s="175">
        <v>88</v>
      </c>
      <c r="F17" s="175">
        <v>211</v>
      </c>
      <c r="G17" s="175">
        <v>299</v>
      </c>
      <c r="H17" s="175">
        <v>160</v>
      </c>
      <c r="I17" s="175">
        <v>290</v>
      </c>
      <c r="J17" s="176">
        <v>450</v>
      </c>
      <c r="K17" s="175">
        <v>176</v>
      </c>
      <c r="L17" s="175">
        <v>599</v>
      </c>
      <c r="M17" s="176">
        <v>775</v>
      </c>
      <c r="N17" s="175">
        <v>336</v>
      </c>
      <c r="O17" s="175">
        <v>889</v>
      </c>
      <c r="P17" s="176">
        <v>1225</v>
      </c>
      <c r="Q17" s="175">
        <v>28</v>
      </c>
      <c r="R17" s="175">
        <v>19</v>
      </c>
      <c r="S17" s="176">
        <v>47</v>
      </c>
      <c r="T17" s="176">
        <v>36</v>
      </c>
      <c r="U17" s="175">
        <v>1308</v>
      </c>
    </row>
    <row r="18" spans="1:21" ht="12.95" customHeight="1">
      <c r="A18" s="169" t="s">
        <v>49</v>
      </c>
      <c r="B18" s="178">
        <v>57</v>
      </c>
      <c r="C18" s="178">
        <v>46</v>
      </c>
      <c r="D18" s="178">
        <v>103</v>
      </c>
      <c r="E18" s="178">
        <v>86</v>
      </c>
      <c r="F18" s="178">
        <v>61</v>
      </c>
      <c r="G18" s="178">
        <v>147</v>
      </c>
      <c r="H18" s="178">
        <v>143</v>
      </c>
      <c r="I18" s="178">
        <v>107</v>
      </c>
      <c r="J18" s="179">
        <v>250</v>
      </c>
      <c r="K18" s="178">
        <v>187</v>
      </c>
      <c r="L18" s="178">
        <v>94</v>
      </c>
      <c r="M18" s="179">
        <v>281</v>
      </c>
      <c r="N18" s="178">
        <v>330</v>
      </c>
      <c r="O18" s="178">
        <v>201</v>
      </c>
      <c r="P18" s="179">
        <v>531</v>
      </c>
      <c r="Q18" s="178">
        <v>41</v>
      </c>
      <c r="R18" s="178">
        <v>23</v>
      </c>
      <c r="S18" s="179">
        <v>64</v>
      </c>
      <c r="T18" s="179">
        <v>1</v>
      </c>
      <c r="U18" s="178">
        <v>596</v>
      </c>
    </row>
    <row r="19" spans="1:21" ht="12.95" customHeight="1">
      <c r="A19" s="174" t="s">
        <v>50</v>
      </c>
      <c r="B19" s="175">
        <v>110</v>
      </c>
      <c r="C19" s="175">
        <v>457</v>
      </c>
      <c r="D19" s="175">
        <v>567</v>
      </c>
      <c r="E19" s="175">
        <v>316</v>
      </c>
      <c r="F19" s="175">
        <v>1240</v>
      </c>
      <c r="G19" s="175">
        <v>1556</v>
      </c>
      <c r="H19" s="175">
        <v>426</v>
      </c>
      <c r="I19" s="175">
        <v>1697</v>
      </c>
      <c r="J19" s="176">
        <v>2123</v>
      </c>
      <c r="K19" s="175">
        <v>478</v>
      </c>
      <c r="L19" s="175">
        <v>1202</v>
      </c>
      <c r="M19" s="176">
        <v>1680</v>
      </c>
      <c r="N19" s="175">
        <v>904</v>
      </c>
      <c r="O19" s="175">
        <v>2899</v>
      </c>
      <c r="P19" s="176">
        <v>3803</v>
      </c>
      <c r="Q19" s="175">
        <v>145</v>
      </c>
      <c r="R19" s="175">
        <v>209</v>
      </c>
      <c r="S19" s="176">
        <v>354</v>
      </c>
      <c r="T19" s="176">
        <v>12</v>
      </c>
      <c r="U19" s="175">
        <v>4169</v>
      </c>
    </row>
    <row r="20" spans="1:21" ht="12.95" customHeight="1">
      <c r="A20" s="174" t="s">
        <v>51</v>
      </c>
      <c r="B20" s="175">
        <v>37</v>
      </c>
      <c r="C20" s="175">
        <v>58</v>
      </c>
      <c r="D20" s="175">
        <v>95</v>
      </c>
      <c r="E20" s="175">
        <v>94</v>
      </c>
      <c r="F20" s="175">
        <v>233</v>
      </c>
      <c r="G20" s="175">
        <v>327</v>
      </c>
      <c r="H20" s="175">
        <v>131</v>
      </c>
      <c r="I20" s="175">
        <v>291</v>
      </c>
      <c r="J20" s="176">
        <v>422</v>
      </c>
      <c r="K20" s="175">
        <v>91</v>
      </c>
      <c r="L20" s="175">
        <v>127</v>
      </c>
      <c r="M20" s="176">
        <v>218</v>
      </c>
      <c r="N20" s="175">
        <v>222</v>
      </c>
      <c r="O20" s="175">
        <v>418</v>
      </c>
      <c r="P20" s="176">
        <v>640</v>
      </c>
      <c r="Q20" s="175">
        <v>42</v>
      </c>
      <c r="R20" s="175">
        <v>38</v>
      </c>
      <c r="S20" s="176">
        <v>80</v>
      </c>
      <c r="T20" s="176">
        <v>0</v>
      </c>
      <c r="U20" s="175">
        <v>720</v>
      </c>
    </row>
    <row r="21" spans="1:21" ht="12.95" customHeight="1">
      <c r="A21" s="174" t="s">
        <v>52</v>
      </c>
      <c r="B21" s="175">
        <v>0</v>
      </c>
      <c r="C21" s="175">
        <v>56</v>
      </c>
      <c r="D21" s="175">
        <v>56</v>
      </c>
      <c r="E21" s="175">
        <v>12</v>
      </c>
      <c r="F21" s="175">
        <v>78</v>
      </c>
      <c r="G21" s="175">
        <v>90</v>
      </c>
      <c r="H21" s="175">
        <v>12</v>
      </c>
      <c r="I21" s="175">
        <v>134</v>
      </c>
      <c r="J21" s="176">
        <v>146</v>
      </c>
      <c r="K21" s="175">
        <v>22</v>
      </c>
      <c r="L21" s="175">
        <v>117</v>
      </c>
      <c r="M21" s="176">
        <v>139</v>
      </c>
      <c r="N21" s="175">
        <v>34</v>
      </c>
      <c r="O21" s="175">
        <v>251</v>
      </c>
      <c r="P21" s="176">
        <v>285</v>
      </c>
      <c r="Q21" s="175">
        <v>5</v>
      </c>
      <c r="R21" s="175">
        <v>17</v>
      </c>
      <c r="S21" s="176">
        <v>22</v>
      </c>
      <c r="T21" s="176">
        <v>1</v>
      </c>
      <c r="U21" s="175">
        <v>308</v>
      </c>
    </row>
    <row r="22" spans="1:21" ht="12.95" customHeight="1">
      <c r="A22" s="169" t="s">
        <v>53</v>
      </c>
      <c r="B22" s="178">
        <v>0</v>
      </c>
      <c r="C22" s="178">
        <v>9</v>
      </c>
      <c r="D22" s="178">
        <v>9</v>
      </c>
      <c r="E22" s="178">
        <v>16</v>
      </c>
      <c r="F22" s="178">
        <v>35</v>
      </c>
      <c r="G22" s="178">
        <v>51</v>
      </c>
      <c r="H22" s="178">
        <v>16</v>
      </c>
      <c r="I22" s="178">
        <v>44</v>
      </c>
      <c r="J22" s="179">
        <v>60</v>
      </c>
      <c r="K22" s="178">
        <v>22</v>
      </c>
      <c r="L22" s="178">
        <v>32</v>
      </c>
      <c r="M22" s="179">
        <v>54</v>
      </c>
      <c r="N22" s="178">
        <v>38</v>
      </c>
      <c r="O22" s="178">
        <v>76</v>
      </c>
      <c r="P22" s="179">
        <v>114</v>
      </c>
      <c r="Q22" s="178">
        <v>11</v>
      </c>
      <c r="R22" s="178">
        <v>8</v>
      </c>
      <c r="S22" s="179">
        <v>19</v>
      </c>
      <c r="T22" s="179">
        <v>2</v>
      </c>
      <c r="U22" s="178">
        <v>135</v>
      </c>
    </row>
    <row r="23" spans="1:21" ht="12.95" customHeight="1">
      <c r="A23" s="174" t="s">
        <v>54</v>
      </c>
      <c r="B23" s="175">
        <v>0</v>
      </c>
      <c r="C23" s="175">
        <v>5</v>
      </c>
      <c r="D23" s="175">
        <v>5</v>
      </c>
      <c r="E23" s="175">
        <v>0</v>
      </c>
      <c r="F23" s="175">
        <v>18</v>
      </c>
      <c r="G23" s="175">
        <v>18</v>
      </c>
      <c r="H23" s="175">
        <v>0</v>
      </c>
      <c r="I23" s="175">
        <v>23</v>
      </c>
      <c r="J23" s="176">
        <v>23</v>
      </c>
      <c r="K23" s="175">
        <v>0</v>
      </c>
      <c r="L23" s="175">
        <v>16</v>
      </c>
      <c r="M23" s="176">
        <v>16</v>
      </c>
      <c r="N23" s="175">
        <v>0</v>
      </c>
      <c r="O23" s="175">
        <v>39</v>
      </c>
      <c r="P23" s="176">
        <v>39</v>
      </c>
      <c r="Q23" s="175">
        <v>0</v>
      </c>
      <c r="R23" s="175">
        <v>5</v>
      </c>
      <c r="S23" s="176">
        <v>5</v>
      </c>
      <c r="T23" s="176">
        <v>0</v>
      </c>
      <c r="U23" s="175">
        <v>44</v>
      </c>
    </row>
    <row r="24" spans="1:21" ht="12.95" customHeight="1">
      <c r="A24" s="174" t="s">
        <v>55</v>
      </c>
      <c r="B24" s="175">
        <v>95</v>
      </c>
      <c r="C24" s="175">
        <v>228</v>
      </c>
      <c r="D24" s="175">
        <v>323</v>
      </c>
      <c r="E24" s="175">
        <v>207</v>
      </c>
      <c r="F24" s="175">
        <v>1112</v>
      </c>
      <c r="G24" s="175">
        <v>1319</v>
      </c>
      <c r="H24" s="175">
        <v>302</v>
      </c>
      <c r="I24" s="175">
        <v>1340</v>
      </c>
      <c r="J24" s="176">
        <v>1642</v>
      </c>
      <c r="K24" s="175">
        <v>267</v>
      </c>
      <c r="L24" s="175">
        <v>1081</v>
      </c>
      <c r="M24" s="176">
        <v>1348</v>
      </c>
      <c r="N24" s="175">
        <v>569</v>
      </c>
      <c r="O24" s="175">
        <v>2421</v>
      </c>
      <c r="P24" s="176">
        <v>2990</v>
      </c>
      <c r="Q24" s="175">
        <v>167</v>
      </c>
      <c r="R24" s="175">
        <v>195</v>
      </c>
      <c r="S24" s="176">
        <v>362</v>
      </c>
      <c r="T24" s="176">
        <v>23</v>
      </c>
      <c r="U24" s="175">
        <v>3375</v>
      </c>
    </row>
    <row r="25" spans="1:21" ht="12.95" customHeight="1">
      <c r="A25" s="174" t="s">
        <v>56</v>
      </c>
      <c r="B25" s="175">
        <v>38</v>
      </c>
      <c r="C25" s="175">
        <v>210</v>
      </c>
      <c r="D25" s="175">
        <v>248</v>
      </c>
      <c r="E25" s="175">
        <v>145</v>
      </c>
      <c r="F25" s="175">
        <v>333</v>
      </c>
      <c r="G25" s="175">
        <v>478</v>
      </c>
      <c r="H25" s="175">
        <v>183</v>
      </c>
      <c r="I25" s="175">
        <v>543</v>
      </c>
      <c r="J25" s="176">
        <v>726</v>
      </c>
      <c r="K25" s="175">
        <v>260</v>
      </c>
      <c r="L25" s="175">
        <v>398</v>
      </c>
      <c r="M25" s="176">
        <v>658</v>
      </c>
      <c r="N25" s="175">
        <v>443</v>
      </c>
      <c r="O25" s="175">
        <v>941</v>
      </c>
      <c r="P25" s="176">
        <v>1384</v>
      </c>
      <c r="Q25" s="175">
        <v>114</v>
      </c>
      <c r="R25" s="175">
        <v>112</v>
      </c>
      <c r="S25" s="176">
        <v>226</v>
      </c>
      <c r="T25" s="176">
        <v>0</v>
      </c>
      <c r="U25" s="175">
        <v>1610</v>
      </c>
    </row>
    <row r="26" spans="1:21" ht="12.95" customHeight="1">
      <c r="A26" s="169" t="s">
        <v>57</v>
      </c>
      <c r="B26" s="178">
        <v>0</v>
      </c>
      <c r="C26" s="178">
        <v>12</v>
      </c>
      <c r="D26" s="178">
        <v>12</v>
      </c>
      <c r="E26" s="178">
        <v>6</v>
      </c>
      <c r="F26" s="178">
        <v>40</v>
      </c>
      <c r="G26" s="178">
        <v>46</v>
      </c>
      <c r="H26" s="178">
        <v>6</v>
      </c>
      <c r="I26" s="178">
        <v>52</v>
      </c>
      <c r="J26" s="179">
        <v>58</v>
      </c>
      <c r="K26" s="178">
        <v>1</v>
      </c>
      <c r="L26" s="178">
        <v>33</v>
      </c>
      <c r="M26" s="179">
        <v>34</v>
      </c>
      <c r="N26" s="178">
        <v>7</v>
      </c>
      <c r="O26" s="178">
        <v>85</v>
      </c>
      <c r="P26" s="179">
        <v>92</v>
      </c>
      <c r="Q26" s="178">
        <v>0</v>
      </c>
      <c r="R26" s="178">
        <v>0</v>
      </c>
      <c r="S26" s="179">
        <v>0</v>
      </c>
      <c r="T26" s="179">
        <v>1</v>
      </c>
      <c r="U26" s="178">
        <v>93</v>
      </c>
    </row>
    <row r="27" spans="1:21" ht="12.95" customHeight="1">
      <c r="A27" s="174" t="s">
        <v>58</v>
      </c>
      <c r="B27" s="175">
        <v>25</v>
      </c>
      <c r="C27" s="175">
        <v>13</v>
      </c>
      <c r="D27" s="175">
        <v>38</v>
      </c>
      <c r="E27" s="175">
        <v>56</v>
      </c>
      <c r="F27" s="175">
        <v>18</v>
      </c>
      <c r="G27" s="175">
        <v>74</v>
      </c>
      <c r="H27" s="175">
        <v>81</v>
      </c>
      <c r="I27" s="175">
        <v>31</v>
      </c>
      <c r="J27" s="176">
        <v>112</v>
      </c>
      <c r="K27" s="175">
        <v>79</v>
      </c>
      <c r="L27" s="175">
        <v>48</v>
      </c>
      <c r="M27" s="176">
        <v>127</v>
      </c>
      <c r="N27" s="175">
        <v>160</v>
      </c>
      <c r="O27" s="175">
        <v>79</v>
      </c>
      <c r="P27" s="176">
        <v>239</v>
      </c>
      <c r="Q27" s="175">
        <v>34</v>
      </c>
      <c r="R27" s="175">
        <v>2</v>
      </c>
      <c r="S27" s="176">
        <v>36</v>
      </c>
      <c r="T27" s="176">
        <v>0</v>
      </c>
      <c r="U27" s="175">
        <v>275</v>
      </c>
    </row>
    <row r="28" spans="1:21" ht="12.95" customHeight="1">
      <c r="A28" s="174" t="s">
        <v>59</v>
      </c>
      <c r="B28" s="175">
        <v>64</v>
      </c>
      <c r="C28" s="175">
        <v>104</v>
      </c>
      <c r="D28" s="175">
        <v>168</v>
      </c>
      <c r="E28" s="175">
        <v>83</v>
      </c>
      <c r="F28" s="175">
        <v>300</v>
      </c>
      <c r="G28" s="175">
        <v>383</v>
      </c>
      <c r="H28" s="175">
        <v>147</v>
      </c>
      <c r="I28" s="175">
        <v>404</v>
      </c>
      <c r="J28" s="176">
        <v>551</v>
      </c>
      <c r="K28" s="175">
        <v>190</v>
      </c>
      <c r="L28" s="175">
        <v>343</v>
      </c>
      <c r="M28" s="176">
        <v>533</v>
      </c>
      <c r="N28" s="175">
        <v>337</v>
      </c>
      <c r="O28" s="175">
        <v>747</v>
      </c>
      <c r="P28" s="176">
        <v>1084</v>
      </c>
      <c r="Q28" s="175">
        <v>86</v>
      </c>
      <c r="R28" s="175">
        <v>70</v>
      </c>
      <c r="S28" s="176">
        <v>156</v>
      </c>
      <c r="T28" s="176">
        <v>1</v>
      </c>
      <c r="U28" s="175">
        <v>1241</v>
      </c>
    </row>
    <row r="29" spans="1:21" ht="12.95" customHeight="1">
      <c r="A29" s="174" t="s">
        <v>60</v>
      </c>
      <c r="B29" s="175">
        <v>53</v>
      </c>
      <c r="C29" s="175">
        <v>44</v>
      </c>
      <c r="D29" s="175">
        <v>97</v>
      </c>
      <c r="E29" s="175">
        <v>88</v>
      </c>
      <c r="F29" s="175">
        <v>38</v>
      </c>
      <c r="G29" s="175">
        <v>126</v>
      </c>
      <c r="H29" s="175">
        <v>141</v>
      </c>
      <c r="I29" s="175">
        <v>82</v>
      </c>
      <c r="J29" s="176">
        <v>223</v>
      </c>
      <c r="K29" s="175">
        <v>251</v>
      </c>
      <c r="L29" s="175">
        <v>269</v>
      </c>
      <c r="M29" s="176">
        <v>520</v>
      </c>
      <c r="N29" s="175">
        <v>392</v>
      </c>
      <c r="O29" s="175">
        <v>351</v>
      </c>
      <c r="P29" s="176">
        <v>743</v>
      </c>
      <c r="Q29" s="175">
        <v>128</v>
      </c>
      <c r="R29" s="175">
        <v>33</v>
      </c>
      <c r="S29" s="176">
        <v>161</v>
      </c>
      <c r="T29" s="176">
        <v>0</v>
      </c>
      <c r="U29" s="175">
        <v>904</v>
      </c>
    </row>
    <row r="30" spans="1:21" ht="12.95" customHeight="1">
      <c r="A30" s="169" t="s">
        <v>61</v>
      </c>
      <c r="B30" s="178">
        <v>30</v>
      </c>
      <c r="C30" s="178">
        <v>27</v>
      </c>
      <c r="D30" s="178">
        <v>57</v>
      </c>
      <c r="E30" s="178">
        <v>93</v>
      </c>
      <c r="F30" s="178">
        <v>42</v>
      </c>
      <c r="G30" s="178">
        <v>135</v>
      </c>
      <c r="H30" s="178">
        <v>123</v>
      </c>
      <c r="I30" s="178">
        <v>69</v>
      </c>
      <c r="J30" s="179">
        <v>192</v>
      </c>
      <c r="K30" s="178">
        <v>100</v>
      </c>
      <c r="L30" s="178">
        <v>25</v>
      </c>
      <c r="M30" s="179">
        <v>125</v>
      </c>
      <c r="N30" s="178">
        <v>223</v>
      </c>
      <c r="O30" s="178">
        <v>94</v>
      </c>
      <c r="P30" s="179">
        <v>317</v>
      </c>
      <c r="Q30" s="178">
        <v>44</v>
      </c>
      <c r="R30" s="178">
        <v>18</v>
      </c>
      <c r="S30" s="179">
        <v>62</v>
      </c>
      <c r="T30" s="179">
        <v>0</v>
      </c>
      <c r="U30" s="178">
        <v>379</v>
      </c>
    </row>
    <row r="31" spans="1:21" ht="12.95" customHeight="1">
      <c r="A31" s="174" t="s">
        <v>62</v>
      </c>
      <c r="B31" s="175">
        <v>16</v>
      </c>
      <c r="C31" s="175">
        <v>27</v>
      </c>
      <c r="D31" s="175">
        <v>43</v>
      </c>
      <c r="E31" s="175">
        <v>87</v>
      </c>
      <c r="F31" s="175">
        <v>20</v>
      </c>
      <c r="G31" s="175">
        <v>107</v>
      </c>
      <c r="H31" s="175">
        <v>103</v>
      </c>
      <c r="I31" s="175">
        <v>47</v>
      </c>
      <c r="J31" s="176">
        <v>150</v>
      </c>
      <c r="K31" s="175">
        <v>107</v>
      </c>
      <c r="L31" s="175">
        <v>87</v>
      </c>
      <c r="M31" s="176">
        <v>194</v>
      </c>
      <c r="N31" s="175">
        <v>210</v>
      </c>
      <c r="O31" s="175">
        <v>134</v>
      </c>
      <c r="P31" s="176">
        <v>344</v>
      </c>
      <c r="Q31" s="175">
        <v>27</v>
      </c>
      <c r="R31" s="175">
        <v>14</v>
      </c>
      <c r="S31" s="176">
        <v>41</v>
      </c>
      <c r="T31" s="176">
        <v>2</v>
      </c>
      <c r="U31" s="175">
        <v>387</v>
      </c>
    </row>
    <row r="32" spans="1:21" ht="12.95" customHeight="1">
      <c r="A32" s="174" t="s">
        <v>63</v>
      </c>
      <c r="B32" s="175">
        <v>38</v>
      </c>
      <c r="C32" s="175">
        <v>36</v>
      </c>
      <c r="D32" s="175">
        <v>74</v>
      </c>
      <c r="E32" s="175">
        <v>89</v>
      </c>
      <c r="F32" s="175">
        <v>120</v>
      </c>
      <c r="G32" s="175">
        <v>209</v>
      </c>
      <c r="H32" s="175">
        <v>127</v>
      </c>
      <c r="I32" s="175">
        <v>156</v>
      </c>
      <c r="J32" s="176">
        <v>283</v>
      </c>
      <c r="K32" s="175">
        <v>218</v>
      </c>
      <c r="L32" s="175">
        <v>109</v>
      </c>
      <c r="M32" s="176">
        <v>327</v>
      </c>
      <c r="N32" s="175">
        <v>345</v>
      </c>
      <c r="O32" s="175">
        <v>265</v>
      </c>
      <c r="P32" s="176">
        <v>610</v>
      </c>
      <c r="Q32" s="175">
        <v>150</v>
      </c>
      <c r="R32" s="175">
        <v>53</v>
      </c>
      <c r="S32" s="176">
        <v>203</v>
      </c>
      <c r="T32" s="176">
        <v>1</v>
      </c>
      <c r="U32" s="175">
        <v>814</v>
      </c>
    </row>
    <row r="33" spans="1:21" ht="12.95" customHeight="1">
      <c r="A33" s="174" t="s">
        <v>64</v>
      </c>
      <c r="B33" s="175">
        <v>61</v>
      </c>
      <c r="C33" s="175">
        <v>78</v>
      </c>
      <c r="D33" s="175">
        <v>139</v>
      </c>
      <c r="E33" s="175">
        <v>52</v>
      </c>
      <c r="F33" s="175">
        <v>145</v>
      </c>
      <c r="G33" s="175">
        <v>197</v>
      </c>
      <c r="H33" s="175">
        <v>113</v>
      </c>
      <c r="I33" s="175">
        <v>223</v>
      </c>
      <c r="J33" s="176">
        <v>336</v>
      </c>
      <c r="K33" s="175">
        <v>158</v>
      </c>
      <c r="L33" s="175">
        <v>142</v>
      </c>
      <c r="M33" s="176">
        <v>300</v>
      </c>
      <c r="N33" s="175">
        <v>271</v>
      </c>
      <c r="O33" s="175">
        <v>365</v>
      </c>
      <c r="P33" s="176">
        <v>636</v>
      </c>
      <c r="Q33" s="175">
        <v>93</v>
      </c>
      <c r="R33" s="175">
        <v>48</v>
      </c>
      <c r="S33" s="176">
        <v>141</v>
      </c>
      <c r="T33" s="176">
        <v>34</v>
      </c>
      <c r="U33" s="175">
        <v>811</v>
      </c>
    </row>
    <row r="34" spans="1:21" ht="12.95" customHeight="1">
      <c r="A34" s="169" t="s">
        <v>65</v>
      </c>
      <c r="B34" s="178">
        <v>5</v>
      </c>
      <c r="C34" s="178">
        <v>8</v>
      </c>
      <c r="D34" s="178">
        <v>13</v>
      </c>
      <c r="E34" s="178">
        <v>13</v>
      </c>
      <c r="F34" s="178">
        <v>5</v>
      </c>
      <c r="G34" s="178">
        <v>18</v>
      </c>
      <c r="H34" s="178">
        <v>18</v>
      </c>
      <c r="I34" s="178">
        <v>13</v>
      </c>
      <c r="J34" s="179">
        <v>31</v>
      </c>
      <c r="K34" s="178">
        <v>47</v>
      </c>
      <c r="L34" s="178">
        <v>12</v>
      </c>
      <c r="M34" s="179">
        <v>59</v>
      </c>
      <c r="N34" s="178">
        <v>65</v>
      </c>
      <c r="O34" s="178">
        <v>25</v>
      </c>
      <c r="P34" s="179">
        <v>90</v>
      </c>
      <c r="Q34" s="178">
        <v>43</v>
      </c>
      <c r="R34" s="178">
        <v>2</v>
      </c>
      <c r="S34" s="179">
        <v>45</v>
      </c>
      <c r="T34" s="179">
        <v>0</v>
      </c>
      <c r="U34" s="178">
        <v>135</v>
      </c>
    </row>
    <row r="35" spans="1:21" ht="12.95" customHeight="1">
      <c r="A35" s="174" t="s">
        <v>66</v>
      </c>
      <c r="B35" s="175">
        <v>9</v>
      </c>
      <c r="C35" s="175">
        <v>78</v>
      </c>
      <c r="D35" s="175">
        <v>87</v>
      </c>
      <c r="E35" s="175">
        <v>27</v>
      </c>
      <c r="F35" s="175">
        <v>190</v>
      </c>
      <c r="G35" s="175">
        <v>217</v>
      </c>
      <c r="H35" s="175">
        <v>36</v>
      </c>
      <c r="I35" s="175">
        <v>268</v>
      </c>
      <c r="J35" s="176">
        <v>304</v>
      </c>
      <c r="K35" s="175">
        <v>66</v>
      </c>
      <c r="L35" s="175">
        <v>210</v>
      </c>
      <c r="M35" s="176">
        <v>276</v>
      </c>
      <c r="N35" s="175">
        <v>102</v>
      </c>
      <c r="O35" s="175">
        <v>478</v>
      </c>
      <c r="P35" s="176">
        <v>580</v>
      </c>
      <c r="Q35" s="175">
        <v>25</v>
      </c>
      <c r="R35" s="175">
        <v>13</v>
      </c>
      <c r="S35" s="176">
        <v>38</v>
      </c>
      <c r="T35" s="176">
        <v>3</v>
      </c>
      <c r="U35" s="175">
        <v>621</v>
      </c>
    </row>
    <row r="36" spans="1:21" ht="12.95" customHeight="1">
      <c r="A36" s="174" t="s">
        <v>67</v>
      </c>
      <c r="B36" s="175">
        <v>2</v>
      </c>
      <c r="C36" s="175">
        <v>53</v>
      </c>
      <c r="D36" s="175">
        <v>55</v>
      </c>
      <c r="E36" s="175">
        <v>3</v>
      </c>
      <c r="F36" s="175">
        <v>112</v>
      </c>
      <c r="G36" s="175">
        <v>115</v>
      </c>
      <c r="H36" s="175">
        <v>5</v>
      </c>
      <c r="I36" s="175">
        <v>165</v>
      </c>
      <c r="J36" s="176">
        <v>170</v>
      </c>
      <c r="K36" s="175">
        <v>8</v>
      </c>
      <c r="L36" s="175">
        <v>131</v>
      </c>
      <c r="M36" s="176">
        <v>139</v>
      </c>
      <c r="N36" s="175">
        <v>13</v>
      </c>
      <c r="O36" s="175">
        <v>296</v>
      </c>
      <c r="P36" s="176">
        <v>309</v>
      </c>
      <c r="Q36" s="175">
        <v>2</v>
      </c>
      <c r="R36" s="175">
        <v>31</v>
      </c>
      <c r="S36" s="176">
        <v>33</v>
      </c>
      <c r="T36" s="176">
        <v>0</v>
      </c>
      <c r="U36" s="175">
        <v>342</v>
      </c>
    </row>
    <row r="37" spans="1:21" ht="12.95" customHeight="1">
      <c r="A37" s="174" t="s">
        <v>68</v>
      </c>
      <c r="B37" s="175">
        <v>32</v>
      </c>
      <c r="C37" s="175">
        <v>80</v>
      </c>
      <c r="D37" s="175">
        <v>112</v>
      </c>
      <c r="E37" s="175">
        <v>59</v>
      </c>
      <c r="F37" s="175">
        <v>269</v>
      </c>
      <c r="G37" s="175">
        <v>328</v>
      </c>
      <c r="H37" s="175">
        <v>91</v>
      </c>
      <c r="I37" s="175">
        <v>349</v>
      </c>
      <c r="J37" s="176">
        <v>440</v>
      </c>
      <c r="K37" s="175">
        <v>241</v>
      </c>
      <c r="L37" s="175">
        <v>256</v>
      </c>
      <c r="M37" s="176">
        <v>497</v>
      </c>
      <c r="N37" s="175">
        <v>332</v>
      </c>
      <c r="O37" s="175">
        <v>605</v>
      </c>
      <c r="P37" s="176">
        <v>937</v>
      </c>
      <c r="Q37" s="175">
        <v>95</v>
      </c>
      <c r="R37" s="175">
        <v>54</v>
      </c>
      <c r="S37" s="176">
        <v>149</v>
      </c>
      <c r="T37" s="176">
        <v>10</v>
      </c>
      <c r="U37" s="175">
        <v>1096</v>
      </c>
    </row>
    <row r="38" spans="1:21" ht="12.95" customHeight="1">
      <c r="A38" s="169" t="s">
        <v>69</v>
      </c>
      <c r="B38" s="178">
        <v>15</v>
      </c>
      <c r="C38" s="178">
        <v>27</v>
      </c>
      <c r="D38" s="178">
        <v>42</v>
      </c>
      <c r="E38" s="178">
        <v>52</v>
      </c>
      <c r="F38" s="178">
        <v>40</v>
      </c>
      <c r="G38" s="178">
        <v>92</v>
      </c>
      <c r="H38" s="178">
        <v>67</v>
      </c>
      <c r="I38" s="178">
        <v>67</v>
      </c>
      <c r="J38" s="179">
        <v>134</v>
      </c>
      <c r="K38" s="178">
        <v>109</v>
      </c>
      <c r="L38" s="178">
        <v>97</v>
      </c>
      <c r="M38" s="179">
        <v>206</v>
      </c>
      <c r="N38" s="178">
        <v>176</v>
      </c>
      <c r="O38" s="178">
        <v>164</v>
      </c>
      <c r="P38" s="179">
        <v>340</v>
      </c>
      <c r="Q38" s="178">
        <v>50</v>
      </c>
      <c r="R38" s="178">
        <v>10</v>
      </c>
      <c r="S38" s="179">
        <v>60</v>
      </c>
      <c r="T38" s="179">
        <v>2</v>
      </c>
      <c r="U38" s="178">
        <v>402</v>
      </c>
    </row>
    <row r="39" spans="1:21" ht="12.95" customHeight="1">
      <c r="A39" s="174" t="s">
        <v>70</v>
      </c>
      <c r="B39" s="175">
        <v>44</v>
      </c>
      <c r="C39" s="175">
        <v>55</v>
      </c>
      <c r="D39" s="175">
        <v>99</v>
      </c>
      <c r="E39" s="175">
        <v>97</v>
      </c>
      <c r="F39" s="175">
        <v>104</v>
      </c>
      <c r="G39" s="175">
        <v>201</v>
      </c>
      <c r="H39" s="175">
        <v>141</v>
      </c>
      <c r="I39" s="175">
        <v>159</v>
      </c>
      <c r="J39" s="176">
        <v>300</v>
      </c>
      <c r="K39" s="175">
        <v>267</v>
      </c>
      <c r="L39" s="175">
        <v>74</v>
      </c>
      <c r="M39" s="176">
        <v>341</v>
      </c>
      <c r="N39" s="175">
        <v>408</v>
      </c>
      <c r="O39" s="175">
        <v>233</v>
      </c>
      <c r="P39" s="176">
        <v>641</v>
      </c>
      <c r="Q39" s="175">
        <v>71</v>
      </c>
      <c r="R39" s="175">
        <v>8</v>
      </c>
      <c r="S39" s="176">
        <v>79</v>
      </c>
      <c r="T39" s="176">
        <v>13</v>
      </c>
      <c r="U39" s="175">
        <v>733</v>
      </c>
    </row>
    <row r="40" spans="1:21" ht="12.95" customHeight="1">
      <c r="A40" s="174" t="s">
        <v>71</v>
      </c>
      <c r="B40" s="175">
        <v>41</v>
      </c>
      <c r="C40" s="175">
        <v>102</v>
      </c>
      <c r="D40" s="175">
        <v>143</v>
      </c>
      <c r="E40" s="175">
        <v>113</v>
      </c>
      <c r="F40" s="175">
        <v>154</v>
      </c>
      <c r="G40" s="175">
        <v>267</v>
      </c>
      <c r="H40" s="175">
        <v>154</v>
      </c>
      <c r="I40" s="175">
        <v>256</v>
      </c>
      <c r="J40" s="176">
        <v>410</v>
      </c>
      <c r="K40" s="175">
        <v>241</v>
      </c>
      <c r="L40" s="175">
        <v>195</v>
      </c>
      <c r="M40" s="176">
        <v>436</v>
      </c>
      <c r="N40" s="175">
        <v>395</v>
      </c>
      <c r="O40" s="175">
        <v>451</v>
      </c>
      <c r="P40" s="176">
        <v>846</v>
      </c>
      <c r="Q40" s="175">
        <v>46</v>
      </c>
      <c r="R40" s="175">
        <v>11</v>
      </c>
      <c r="S40" s="176">
        <v>57</v>
      </c>
      <c r="T40" s="176">
        <v>88</v>
      </c>
      <c r="U40" s="175">
        <v>991</v>
      </c>
    </row>
    <row r="41" spans="1:21" ht="12.95" customHeight="1">
      <c r="A41" s="174" t="s">
        <v>72</v>
      </c>
      <c r="B41" s="175">
        <v>20</v>
      </c>
      <c r="C41" s="175">
        <v>6</v>
      </c>
      <c r="D41" s="175">
        <v>26</v>
      </c>
      <c r="E41" s="175">
        <v>69</v>
      </c>
      <c r="F41" s="175">
        <v>13</v>
      </c>
      <c r="G41" s="175">
        <v>82</v>
      </c>
      <c r="H41" s="175">
        <v>89</v>
      </c>
      <c r="I41" s="175">
        <v>19</v>
      </c>
      <c r="J41" s="176">
        <v>108</v>
      </c>
      <c r="K41" s="175">
        <v>48</v>
      </c>
      <c r="L41" s="175">
        <v>17</v>
      </c>
      <c r="M41" s="176">
        <v>65</v>
      </c>
      <c r="N41" s="175">
        <v>137</v>
      </c>
      <c r="O41" s="175">
        <v>36</v>
      </c>
      <c r="P41" s="176">
        <v>173</v>
      </c>
      <c r="Q41" s="175">
        <v>27</v>
      </c>
      <c r="R41" s="175">
        <v>5</v>
      </c>
      <c r="S41" s="176">
        <v>32</v>
      </c>
      <c r="T41" s="176">
        <v>3</v>
      </c>
      <c r="U41" s="175">
        <v>208</v>
      </c>
    </row>
    <row r="42" spans="1:21" ht="12.95" customHeight="1">
      <c r="A42" s="169" t="s">
        <v>73</v>
      </c>
      <c r="B42" s="178">
        <v>12</v>
      </c>
      <c r="C42" s="178">
        <v>8</v>
      </c>
      <c r="D42" s="178">
        <v>20</v>
      </c>
      <c r="E42" s="178">
        <v>49</v>
      </c>
      <c r="F42" s="178">
        <v>26</v>
      </c>
      <c r="G42" s="178">
        <v>75</v>
      </c>
      <c r="H42" s="178">
        <v>61</v>
      </c>
      <c r="I42" s="178">
        <v>34</v>
      </c>
      <c r="J42" s="179">
        <v>95</v>
      </c>
      <c r="K42" s="178">
        <v>74</v>
      </c>
      <c r="L42" s="178">
        <v>17</v>
      </c>
      <c r="M42" s="179">
        <v>91</v>
      </c>
      <c r="N42" s="178">
        <v>135</v>
      </c>
      <c r="O42" s="178">
        <v>51</v>
      </c>
      <c r="P42" s="179">
        <v>186</v>
      </c>
      <c r="Q42" s="178">
        <v>26</v>
      </c>
      <c r="R42" s="178">
        <v>14</v>
      </c>
      <c r="S42" s="179">
        <v>40</v>
      </c>
      <c r="T42" s="179">
        <v>1</v>
      </c>
      <c r="U42" s="178">
        <v>227</v>
      </c>
    </row>
    <row r="43" spans="1:21" ht="12.95" customHeight="1">
      <c r="A43" s="174" t="s">
        <v>74</v>
      </c>
      <c r="B43" s="175">
        <v>19</v>
      </c>
      <c r="C43" s="175">
        <v>23</v>
      </c>
      <c r="D43" s="175">
        <v>42</v>
      </c>
      <c r="E43" s="175">
        <v>44</v>
      </c>
      <c r="F43" s="175">
        <v>95</v>
      </c>
      <c r="G43" s="175">
        <v>139</v>
      </c>
      <c r="H43" s="175">
        <v>63</v>
      </c>
      <c r="I43" s="175">
        <v>118</v>
      </c>
      <c r="J43" s="176">
        <v>181</v>
      </c>
      <c r="K43" s="175">
        <v>22</v>
      </c>
      <c r="L43" s="175">
        <v>163</v>
      </c>
      <c r="M43" s="176">
        <v>185</v>
      </c>
      <c r="N43" s="175">
        <v>85</v>
      </c>
      <c r="O43" s="175">
        <v>281</v>
      </c>
      <c r="P43" s="176">
        <v>366</v>
      </c>
      <c r="Q43" s="175">
        <v>18</v>
      </c>
      <c r="R43" s="175">
        <v>16</v>
      </c>
      <c r="S43" s="176">
        <v>34</v>
      </c>
      <c r="T43" s="176">
        <v>6</v>
      </c>
      <c r="U43" s="175">
        <v>406</v>
      </c>
    </row>
    <row r="44" spans="1:21" ht="12.95" customHeight="1">
      <c r="A44" s="174" t="s">
        <v>75</v>
      </c>
      <c r="B44" s="175">
        <v>8</v>
      </c>
      <c r="C44" s="175">
        <v>7</v>
      </c>
      <c r="D44" s="175">
        <v>15</v>
      </c>
      <c r="E44" s="175">
        <v>10</v>
      </c>
      <c r="F44" s="175">
        <v>17</v>
      </c>
      <c r="G44" s="175">
        <v>27</v>
      </c>
      <c r="H44" s="175">
        <v>18</v>
      </c>
      <c r="I44" s="175">
        <v>24</v>
      </c>
      <c r="J44" s="176">
        <v>42</v>
      </c>
      <c r="K44" s="175">
        <v>29</v>
      </c>
      <c r="L44" s="175">
        <v>32</v>
      </c>
      <c r="M44" s="176">
        <v>61</v>
      </c>
      <c r="N44" s="175">
        <v>47</v>
      </c>
      <c r="O44" s="175">
        <v>56</v>
      </c>
      <c r="P44" s="176">
        <v>103</v>
      </c>
      <c r="Q44" s="175">
        <v>18</v>
      </c>
      <c r="R44" s="175">
        <v>6</v>
      </c>
      <c r="S44" s="176">
        <v>24</v>
      </c>
      <c r="T44" s="176">
        <v>0</v>
      </c>
      <c r="U44" s="175">
        <v>127</v>
      </c>
    </row>
    <row r="45" spans="1:21" ht="12.95" customHeight="1">
      <c r="A45" s="174" t="s">
        <v>76</v>
      </c>
      <c r="B45" s="175">
        <v>3</v>
      </c>
      <c r="C45" s="175">
        <v>62</v>
      </c>
      <c r="D45" s="175">
        <v>65</v>
      </c>
      <c r="E45" s="175">
        <v>20</v>
      </c>
      <c r="F45" s="175">
        <v>256</v>
      </c>
      <c r="G45" s="175">
        <v>276</v>
      </c>
      <c r="H45" s="175">
        <v>23</v>
      </c>
      <c r="I45" s="175">
        <v>318</v>
      </c>
      <c r="J45" s="176">
        <v>341</v>
      </c>
      <c r="K45" s="175">
        <v>20</v>
      </c>
      <c r="L45" s="175">
        <v>193</v>
      </c>
      <c r="M45" s="176">
        <v>213</v>
      </c>
      <c r="N45" s="175">
        <v>43</v>
      </c>
      <c r="O45" s="175">
        <v>511</v>
      </c>
      <c r="P45" s="176">
        <v>554</v>
      </c>
      <c r="Q45" s="175">
        <v>10</v>
      </c>
      <c r="R45" s="175">
        <v>32</v>
      </c>
      <c r="S45" s="176">
        <v>42</v>
      </c>
      <c r="T45" s="176">
        <v>9</v>
      </c>
      <c r="U45" s="175">
        <v>605</v>
      </c>
    </row>
    <row r="46" spans="1:21" ht="12.95" customHeight="1">
      <c r="A46" s="169" t="s">
        <v>77</v>
      </c>
      <c r="B46" s="178">
        <v>72</v>
      </c>
      <c r="C46" s="178">
        <v>39</v>
      </c>
      <c r="D46" s="178">
        <v>111</v>
      </c>
      <c r="E46" s="178">
        <v>49</v>
      </c>
      <c r="F46" s="178">
        <v>49</v>
      </c>
      <c r="G46" s="178">
        <v>98</v>
      </c>
      <c r="H46" s="178">
        <v>121</v>
      </c>
      <c r="I46" s="178">
        <v>88</v>
      </c>
      <c r="J46" s="179">
        <v>209</v>
      </c>
      <c r="K46" s="178">
        <v>85</v>
      </c>
      <c r="L46" s="178">
        <v>104</v>
      </c>
      <c r="M46" s="179">
        <v>189</v>
      </c>
      <c r="N46" s="178">
        <v>206</v>
      </c>
      <c r="O46" s="178">
        <v>192</v>
      </c>
      <c r="P46" s="179">
        <v>398</v>
      </c>
      <c r="Q46" s="178">
        <v>25</v>
      </c>
      <c r="R46" s="178">
        <v>16</v>
      </c>
      <c r="S46" s="179">
        <v>41</v>
      </c>
      <c r="T46" s="179">
        <v>1</v>
      </c>
      <c r="U46" s="178">
        <v>440</v>
      </c>
    </row>
    <row r="47" spans="1:21" ht="12.95" customHeight="1">
      <c r="A47" s="174" t="s">
        <v>154</v>
      </c>
      <c r="B47" s="175">
        <v>20</v>
      </c>
      <c r="C47" s="175">
        <v>78</v>
      </c>
      <c r="D47" s="175">
        <v>98</v>
      </c>
      <c r="E47" s="175">
        <v>74</v>
      </c>
      <c r="F47" s="175">
        <v>371</v>
      </c>
      <c r="G47" s="175">
        <v>445</v>
      </c>
      <c r="H47" s="175">
        <v>94</v>
      </c>
      <c r="I47" s="175">
        <v>449</v>
      </c>
      <c r="J47" s="176">
        <v>543</v>
      </c>
      <c r="K47" s="175">
        <v>111</v>
      </c>
      <c r="L47" s="175">
        <v>276</v>
      </c>
      <c r="M47" s="176">
        <v>387</v>
      </c>
      <c r="N47" s="175">
        <v>205</v>
      </c>
      <c r="O47" s="175">
        <v>725</v>
      </c>
      <c r="P47" s="176">
        <v>930</v>
      </c>
      <c r="Q47" s="175">
        <v>88</v>
      </c>
      <c r="R47" s="175">
        <v>98</v>
      </c>
      <c r="S47" s="176">
        <v>186</v>
      </c>
      <c r="T47" s="176">
        <v>1</v>
      </c>
      <c r="U47" s="175">
        <v>1117</v>
      </c>
    </row>
    <row r="48" spans="1:21" ht="12.95" customHeight="1">
      <c r="A48" s="174" t="s">
        <v>155</v>
      </c>
      <c r="B48" s="175">
        <v>86</v>
      </c>
      <c r="C48" s="175">
        <v>79</v>
      </c>
      <c r="D48" s="175">
        <v>165</v>
      </c>
      <c r="E48" s="175">
        <v>198</v>
      </c>
      <c r="F48" s="175">
        <v>172</v>
      </c>
      <c r="G48" s="175">
        <v>370</v>
      </c>
      <c r="H48" s="175">
        <v>284</v>
      </c>
      <c r="I48" s="175">
        <v>251</v>
      </c>
      <c r="J48" s="176">
        <v>535</v>
      </c>
      <c r="K48" s="175">
        <v>411</v>
      </c>
      <c r="L48" s="175">
        <v>231</v>
      </c>
      <c r="M48" s="176">
        <v>642</v>
      </c>
      <c r="N48" s="175">
        <v>695</v>
      </c>
      <c r="O48" s="175">
        <v>482</v>
      </c>
      <c r="P48" s="176">
        <v>1177</v>
      </c>
      <c r="Q48" s="175">
        <v>314</v>
      </c>
      <c r="R48" s="175">
        <v>85</v>
      </c>
      <c r="S48" s="176">
        <v>399</v>
      </c>
      <c r="T48" s="176">
        <v>1</v>
      </c>
      <c r="U48" s="175">
        <v>1577</v>
      </c>
    </row>
    <row r="49" spans="1:21" ht="12.95" customHeight="1">
      <c r="A49" s="174" t="s">
        <v>156</v>
      </c>
      <c r="B49" s="175">
        <v>10</v>
      </c>
      <c r="C49" s="175">
        <v>0</v>
      </c>
      <c r="D49" s="175">
        <v>10</v>
      </c>
      <c r="E49" s="175">
        <v>32</v>
      </c>
      <c r="F49" s="175">
        <v>7</v>
      </c>
      <c r="G49" s="175">
        <v>39</v>
      </c>
      <c r="H49" s="175">
        <v>42</v>
      </c>
      <c r="I49" s="175">
        <v>7</v>
      </c>
      <c r="J49" s="176">
        <v>49</v>
      </c>
      <c r="K49" s="175">
        <v>34</v>
      </c>
      <c r="L49" s="175">
        <v>7</v>
      </c>
      <c r="M49" s="176">
        <v>41</v>
      </c>
      <c r="N49" s="175">
        <v>76</v>
      </c>
      <c r="O49" s="175">
        <v>14</v>
      </c>
      <c r="P49" s="176">
        <v>90</v>
      </c>
      <c r="Q49" s="175">
        <v>14</v>
      </c>
      <c r="R49" s="175">
        <v>2</v>
      </c>
      <c r="S49" s="176">
        <v>16</v>
      </c>
      <c r="T49" s="176">
        <v>0</v>
      </c>
      <c r="U49" s="175">
        <v>106</v>
      </c>
    </row>
    <row r="50" spans="1:21" ht="12.95" customHeight="1">
      <c r="A50" s="169" t="s">
        <v>81</v>
      </c>
      <c r="B50" s="178">
        <v>23</v>
      </c>
      <c r="C50" s="178">
        <v>133</v>
      </c>
      <c r="D50" s="178">
        <v>156</v>
      </c>
      <c r="E50" s="178">
        <v>78</v>
      </c>
      <c r="F50" s="178">
        <v>150</v>
      </c>
      <c r="G50" s="178">
        <v>228</v>
      </c>
      <c r="H50" s="178">
        <v>101</v>
      </c>
      <c r="I50" s="178">
        <v>283</v>
      </c>
      <c r="J50" s="179">
        <v>384</v>
      </c>
      <c r="K50" s="178">
        <v>232</v>
      </c>
      <c r="L50" s="178">
        <v>398</v>
      </c>
      <c r="M50" s="179">
        <v>630</v>
      </c>
      <c r="N50" s="178">
        <v>333</v>
      </c>
      <c r="O50" s="178">
        <v>681</v>
      </c>
      <c r="P50" s="179">
        <v>1014</v>
      </c>
      <c r="Q50" s="178">
        <v>144</v>
      </c>
      <c r="R50" s="178">
        <v>81</v>
      </c>
      <c r="S50" s="179">
        <v>225</v>
      </c>
      <c r="T50" s="179">
        <v>3</v>
      </c>
      <c r="U50" s="178">
        <v>1242</v>
      </c>
    </row>
    <row r="51" spans="1:21" ht="12.95" customHeight="1">
      <c r="A51" s="174" t="s">
        <v>82</v>
      </c>
      <c r="B51" s="175">
        <v>48</v>
      </c>
      <c r="C51" s="175">
        <v>65</v>
      </c>
      <c r="D51" s="175">
        <v>113</v>
      </c>
      <c r="E51" s="175">
        <v>78</v>
      </c>
      <c r="F51" s="175">
        <v>55</v>
      </c>
      <c r="G51" s="175">
        <v>133</v>
      </c>
      <c r="H51" s="175">
        <v>126</v>
      </c>
      <c r="I51" s="175">
        <v>120</v>
      </c>
      <c r="J51" s="176">
        <v>246</v>
      </c>
      <c r="K51" s="175">
        <v>208</v>
      </c>
      <c r="L51" s="175">
        <v>163</v>
      </c>
      <c r="M51" s="176">
        <v>371</v>
      </c>
      <c r="N51" s="175">
        <v>334</v>
      </c>
      <c r="O51" s="175">
        <v>283</v>
      </c>
      <c r="P51" s="176">
        <v>617</v>
      </c>
      <c r="Q51" s="175">
        <v>58</v>
      </c>
      <c r="R51" s="175">
        <v>30</v>
      </c>
      <c r="S51" s="176">
        <v>88</v>
      </c>
      <c r="T51" s="176">
        <v>6</v>
      </c>
      <c r="U51" s="175">
        <v>711</v>
      </c>
    </row>
    <row r="52" spans="1:21" ht="12.95" customHeight="1">
      <c r="A52" s="174" t="s">
        <v>83</v>
      </c>
      <c r="B52" s="175">
        <v>29</v>
      </c>
      <c r="C52" s="175">
        <v>20</v>
      </c>
      <c r="D52" s="175">
        <v>49</v>
      </c>
      <c r="E52" s="175">
        <v>125</v>
      </c>
      <c r="F52" s="175">
        <v>132</v>
      </c>
      <c r="G52" s="175">
        <v>257</v>
      </c>
      <c r="H52" s="175">
        <v>154</v>
      </c>
      <c r="I52" s="175">
        <v>152</v>
      </c>
      <c r="J52" s="176">
        <v>306</v>
      </c>
      <c r="K52" s="175">
        <v>128</v>
      </c>
      <c r="L52" s="175">
        <v>116</v>
      </c>
      <c r="M52" s="176">
        <v>244</v>
      </c>
      <c r="N52" s="175">
        <v>282</v>
      </c>
      <c r="O52" s="175">
        <v>268</v>
      </c>
      <c r="P52" s="176">
        <v>550</v>
      </c>
      <c r="Q52" s="175">
        <v>29</v>
      </c>
      <c r="R52" s="175">
        <v>8</v>
      </c>
      <c r="S52" s="176">
        <v>37</v>
      </c>
      <c r="T52" s="176">
        <v>0</v>
      </c>
      <c r="U52" s="175">
        <v>587</v>
      </c>
    </row>
    <row r="53" spans="1:21" ht="12.95" customHeight="1">
      <c r="A53" s="174" t="s">
        <v>84</v>
      </c>
      <c r="B53" s="175">
        <v>48</v>
      </c>
      <c r="C53" s="175">
        <v>80</v>
      </c>
      <c r="D53" s="175">
        <v>128</v>
      </c>
      <c r="E53" s="175">
        <v>74</v>
      </c>
      <c r="F53" s="175">
        <v>287</v>
      </c>
      <c r="G53" s="175">
        <v>361</v>
      </c>
      <c r="H53" s="175">
        <v>122</v>
      </c>
      <c r="I53" s="175">
        <v>367</v>
      </c>
      <c r="J53" s="176">
        <v>489</v>
      </c>
      <c r="K53" s="175">
        <v>241</v>
      </c>
      <c r="L53" s="175">
        <v>201</v>
      </c>
      <c r="M53" s="176">
        <v>442</v>
      </c>
      <c r="N53" s="175">
        <v>363</v>
      </c>
      <c r="O53" s="175">
        <v>568</v>
      </c>
      <c r="P53" s="176">
        <v>931</v>
      </c>
      <c r="Q53" s="175">
        <v>161</v>
      </c>
      <c r="R53" s="175">
        <v>115</v>
      </c>
      <c r="S53" s="176">
        <v>276</v>
      </c>
      <c r="T53" s="176">
        <v>4</v>
      </c>
      <c r="U53" s="175">
        <v>1211</v>
      </c>
    </row>
    <row r="54" spans="1:21" ht="12.95" customHeight="1">
      <c r="A54" s="169" t="s">
        <v>157</v>
      </c>
      <c r="B54" s="178">
        <v>0</v>
      </c>
      <c r="C54" s="178">
        <v>6</v>
      </c>
      <c r="D54" s="178">
        <v>6</v>
      </c>
      <c r="E54" s="178">
        <v>3</v>
      </c>
      <c r="F54" s="178">
        <v>31</v>
      </c>
      <c r="G54" s="178">
        <v>34</v>
      </c>
      <c r="H54" s="178">
        <v>3</v>
      </c>
      <c r="I54" s="178">
        <v>37</v>
      </c>
      <c r="J54" s="179">
        <v>40</v>
      </c>
      <c r="K54" s="178">
        <v>6</v>
      </c>
      <c r="L54" s="178">
        <v>21</v>
      </c>
      <c r="M54" s="179">
        <v>27</v>
      </c>
      <c r="N54" s="178">
        <v>9</v>
      </c>
      <c r="O54" s="178">
        <v>58</v>
      </c>
      <c r="P54" s="179">
        <v>67</v>
      </c>
      <c r="Q54" s="178">
        <v>1</v>
      </c>
      <c r="R54" s="178">
        <v>2</v>
      </c>
      <c r="S54" s="179">
        <v>3</v>
      </c>
      <c r="T54" s="179">
        <v>1</v>
      </c>
      <c r="U54" s="178">
        <v>71</v>
      </c>
    </row>
    <row r="55" spans="1:21" ht="12.95" customHeight="1">
      <c r="A55" s="174" t="s">
        <v>158</v>
      </c>
      <c r="B55" s="175">
        <v>60</v>
      </c>
      <c r="C55" s="175">
        <v>55</v>
      </c>
      <c r="D55" s="175">
        <v>115</v>
      </c>
      <c r="E55" s="175">
        <v>139</v>
      </c>
      <c r="F55" s="175">
        <v>158</v>
      </c>
      <c r="G55" s="175">
        <v>297</v>
      </c>
      <c r="H55" s="175">
        <v>199</v>
      </c>
      <c r="I55" s="175">
        <v>213</v>
      </c>
      <c r="J55" s="176">
        <v>412</v>
      </c>
      <c r="K55" s="175">
        <v>280</v>
      </c>
      <c r="L55" s="175">
        <v>229</v>
      </c>
      <c r="M55" s="176">
        <v>509</v>
      </c>
      <c r="N55" s="175">
        <v>479</v>
      </c>
      <c r="O55" s="175">
        <v>442</v>
      </c>
      <c r="P55" s="176">
        <v>921</v>
      </c>
      <c r="Q55" s="175">
        <v>77</v>
      </c>
      <c r="R55" s="175">
        <v>49</v>
      </c>
      <c r="S55" s="176">
        <v>126</v>
      </c>
      <c r="T55" s="176">
        <v>0</v>
      </c>
      <c r="U55" s="175">
        <v>1047</v>
      </c>
    </row>
    <row r="56" spans="1:21" ht="12.95" customHeight="1">
      <c r="A56" s="174" t="s">
        <v>87</v>
      </c>
      <c r="B56" s="175">
        <v>20</v>
      </c>
      <c r="C56" s="175">
        <v>5</v>
      </c>
      <c r="D56" s="175">
        <v>25</v>
      </c>
      <c r="E56" s="175">
        <v>25</v>
      </c>
      <c r="F56" s="175">
        <v>5</v>
      </c>
      <c r="G56" s="175">
        <v>30</v>
      </c>
      <c r="H56" s="175">
        <v>45</v>
      </c>
      <c r="I56" s="175">
        <v>10</v>
      </c>
      <c r="J56" s="176">
        <v>55</v>
      </c>
      <c r="K56" s="175">
        <v>52</v>
      </c>
      <c r="L56" s="175">
        <v>12</v>
      </c>
      <c r="M56" s="176">
        <v>64</v>
      </c>
      <c r="N56" s="175">
        <v>97</v>
      </c>
      <c r="O56" s="175">
        <v>22</v>
      </c>
      <c r="P56" s="176">
        <v>119</v>
      </c>
      <c r="Q56" s="175">
        <v>17</v>
      </c>
      <c r="R56" s="175">
        <v>4</v>
      </c>
      <c r="S56" s="176">
        <v>21</v>
      </c>
      <c r="T56" s="176">
        <v>0</v>
      </c>
      <c r="U56" s="175">
        <v>140</v>
      </c>
    </row>
    <row r="57" spans="1:21" ht="12.95" customHeight="1">
      <c r="A57" s="174" t="s">
        <v>88</v>
      </c>
      <c r="B57" s="175">
        <v>62</v>
      </c>
      <c r="C57" s="175">
        <v>130</v>
      </c>
      <c r="D57" s="175">
        <v>192</v>
      </c>
      <c r="E57" s="175">
        <v>89</v>
      </c>
      <c r="F57" s="175">
        <v>336</v>
      </c>
      <c r="G57" s="175">
        <v>425</v>
      </c>
      <c r="H57" s="175">
        <v>151</v>
      </c>
      <c r="I57" s="175">
        <v>466</v>
      </c>
      <c r="J57" s="176">
        <v>617</v>
      </c>
      <c r="K57" s="175">
        <v>210</v>
      </c>
      <c r="L57" s="175">
        <v>270</v>
      </c>
      <c r="M57" s="176">
        <v>480</v>
      </c>
      <c r="N57" s="175">
        <v>361</v>
      </c>
      <c r="O57" s="175">
        <v>736</v>
      </c>
      <c r="P57" s="176">
        <v>1097</v>
      </c>
      <c r="Q57" s="175">
        <v>143</v>
      </c>
      <c r="R57" s="175">
        <v>82</v>
      </c>
      <c r="S57" s="176">
        <v>225</v>
      </c>
      <c r="T57" s="176">
        <v>1</v>
      </c>
      <c r="U57" s="175">
        <v>1323</v>
      </c>
    </row>
    <row r="58" spans="1:21" ht="12.95" customHeight="1">
      <c r="A58" s="169" t="s">
        <v>89</v>
      </c>
      <c r="B58" s="178">
        <v>162</v>
      </c>
      <c r="C58" s="178">
        <v>424</v>
      </c>
      <c r="D58" s="178">
        <v>586</v>
      </c>
      <c r="E58" s="178">
        <v>484</v>
      </c>
      <c r="F58" s="178">
        <v>857</v>
      </c>
      <c r="G58" s="178">
        <v>1341</v>
      </c>
      <c r="H58" s="178">
        <v>646</v>
      </c>
      <c r="I58" s="178">
        <v>1281</v>
      </c>
      <c r="J58" s="179">
        <v>1927</v>
      </c>
      <c r="K58" s="178">
        <v>877</v>
      </c>
      <c r="L58" s="178">
        <v>1159</v>
      </c>
      <c r="M58" s="179">
        <v>2036</v>
      </c>
      <c r="N58" s="178">
        <v>1523</v>
      </c>
      <c r="O58" s="178">
        <v>2440</v>
      </c>
      <c r="P58" s="179">
        <v>3963</v>
      </c>
      <c r="Q58" s="178">
        <v>166</v>
      </c>
      <c r="R58" s="178">
        <v>156</v>
      </c>
      <c r="S58" s="179">
        <v>322</v>
      </c>
      <c r="T58" s="179">
        <v>9</v>
      </c>
      <c r="U58" s="178">
        <v>4294</v>
      </c>
    </row>
    <row r="59" spans="1:21" ht="12.95" customHeight="1">
      <c r="A59" s="174" t="s">
        <v>90</v>
      </c>
      <c r="B59" s="175">
        <v>21</v>
      </c>
      <c r="C59" s="175">
        <v>29</v>
      </c>
      <c r="D59" s="175">
        <v>50</v>
      </c>
      <c r="E59" s="175">
        <v>47</v>
      </c>
      <c r="F59" s="175">
        <v>72</v>
      </c>
      <c r="G59" s="175">
        <v>119</v>
      </c>
      <c r="H59" s="175">
        <v>68</v>
      </c>
      <c r="I59" s="175">
        <v>101</v>
      </c>
      <c r="J59" s="176">
        <v>169</v>
      </c>
      <c r="K59" s="175">
        <v>29</v>
      </c>
      <c r="L59" s="175">
        <v>56</v>
      </c>
      <c r="M59" s="176">
        <v>85</v>
      </c>
      <c r="N59" s="175">
        <v>97</v>
      </c>
      <c r="O59" s="175">
        <v>157</v>
      </c>
      <c r="P59" s="176">
        <v>254</v>
      </c>
      <c r="Q59" s="175">
        <v>16</v>
      </c>
      <c r="R59" s="175">
        <v>10</v>
      </c>
      <c r="S59" s="176">
        <v>26</v>
      </c>
      <c r="T59" s="176">
        <v>0</v>
      </c>
      <c r="U59" s="175">
        <v>280</v>
      </c>
    </row>
    <row r="60" spans="1:21" ht="12.95" customHeight="1">
      <c r="A60" s="174" t="s">
        <v>91</v>
      </c>
      <c r="B60" s="175">
        <v>6</v>
      </c>
      <c r="C60" s="175">
        <v>1</v>
      </c>
      <c r="D60" s="175">
        <v>7</v>
      </c>
      <c r="E60" s="175">
        <v>11</v>
      </c>
      <c r="F60" s="175">
        <v>5</v>
      </c>
      <c r="G60" s="175">
        <v>16</v>
      </c>
      <c r="H60" s="175">
        <v>17</v>
      </c>
      <c r="I60" s="175">
        <v>6</v>
      </c>
      <c r="J60" s="176">
        <v>23</v>
      </c>
      <c r="K60" s="175">
        <v>30</v>
      </c>
      <c r="L60" s="175">
        <v>2</v>
      </c>
      <c r="M60" s="176">
        <v>32</v>
      </c>
      <c r="N60" s="175">
        <v>47</v>
      </c>
      <c r="O60" s="175">
        <v>8</v>
      </c>
      <c r="P60" s="176">
        <v>55</v>
      </c>
      <c r="Q60" s="175">
        <v>13</v>
      </c>
      <c r="R60" s="175">
        <v>0</v>
      </c>
      <c r="S60" s="176">
        <v>13</v>
      </c>
      <c r="T60" s="176">
        <v>1</v>
      </c>
      <c r="U60" s="175">
        <v>69</v>
      </c>
    </row>
    <row r="61" spans="1:21" ht="12.95" customHeight="1">
      <c r="A61" s="174" t="s">
        <v>92</v>
      </c>
      <c r="B61" s="175">
        <v>62</v>
      </c>
      <c r="C61" s="175">
        <v>74</v>
      </c>
      <c r="D61" s="175">
        <v>136</v>
      </c>
      <c r="E61" s="175">
        <v>120</v>
      </c>
      <c r="F61" s="175">
        <v>129</v>
      </c>
      <c r="G61" s="175">
        <v>249</v>
      </c>
      <c r="H61" s="175">
        <v>182</v>
      </c>
      <c r="I61" s="175">
        <v>203</v>
      </c>
      <c r="J61" s="176">
        <v>385</v>
      </c>
      <c r="K61" s="175">
        <v>218</v>
      </c>
      <c r="L61" s="175">
        <v>207</v>
      </c>
      <c r="M61" s="176">
        <v>425</v>
      </c>
      <c r="N61" s="175">
        <v>400</v>
      </c>
      <c r="O61" s="175">
        <v>410</v>
      </c>
      <c r="P61" s="176">
        <v>810</v>
      </c>
      <c r="Q61" s="175">
        <v>73</v>
      </c>
      <c r="R61" s="175">
        <v>23</v>
      </c>
      <c r="S61" s="176">
        <v>96</v>
      </c>
      <c r="T61" s="176">
        <v>8</v>
      </c>
      <c r="U61" s="175">
        <v>914</v>
      </c>
    </row>
    <row r="62" spans="1:21" ht="12.95" customHeight="1">
      <c r="A62" s="169" t="s">
        <v>93</v>
      </c>
      <c r="B62" s="178">
        <v>34</v>
      </c>
      <c r="C62" s="178">
        <v>64</v>
      </c>
      <c r="D62" s="178">
        <v>98</v>
      </c>
      <c r="E62" s="178">
        <v>53</v>
      </c>
      <c r="F62" s="178">
        <v>20</v>
      </c>
      <c r="G62" s="178">
        <v>73</v>
      </c>
      <c r="H62" s="178">
        <v>87</v>
      </c>
      <c r="I62" s="178">
        <v>84</v>
      </c>
      <c r="J62" s="179">
        <v>171</v>
      </c>
      <c r="K62" s="178">
        <v>177</v>
      </c>
      <c r="L62" s="178">
        <v>367</v>
      </c>
      <c r="M62" s="179">
        <v>544</v>
      </c>
      <c r="N62" s="178">
        <v>264</v>
      </c>
      <c r="O62" s="178">
        <v>451</v>
      </c>
      <c r="P62" s="179">
        <v>715</v>
      </c>
      <c r="Q62" s="178">
        <v>55</v>
      </c>
      <c r="R62" s="178">
        <v>25</v>
      </c>
      <c r="S62" s="179">
        <v>80</v>
      </c>
      <c r="T62" s="179">
        <v>14</v>
      </c>
      <c r="U62" s="178">
        <v>809</v>
      </c>
    </row>
    <row r="63" spans="1:21" ht="12.95" customHeight="1">
      <c r="A63" s="174" t="s">
        <v>159</v>
      </c>
      <c r="B63" s="175">
        <v>13</v>
      </c>
      <c r="C63" s="175">
        <v>14</v>
      </c>
      <c r="D63" s="175">
        <v>27</v>
      </c>
      <c r="E63" s="175">
        <v>32</v>
      </c>
      <c r="F63" s="175">
        <v>42</v>
      </c>
      <c r="G63" s="175">
        <v>74</v>
      </c>
      <c r="H63" s="175">
        <v>45</v>
      </c>
      <c r="I63" s="175">
        <v>56</v>
      </c>
      <c r="J63" s="176">
        <v>101</v>
      </c>
      <c r="K63" s="175">
        <v>93</v>
      </c>
      <c r="L63" s="175">
        <v>34</v>
      </c>
      <c r="M63" s="176">
        <v>127</v>
      </c>
      <c r="N63" s="175">
        <v>138</v>
      </c>
      <c r="O63" s="175">
        <v>90</v>
      </c>
      <c r="P63" s="176">
        <v>228</v>
      </c>
      <c r="Q63" s="175">
        <v>28</v>
      </c>
      <c r="R63" s="175">
        <v>4</v>
      </c>
      <c r="S63" s="176">
        <v>32</v>
      </c>
      <c r="T63" s="176">
        <v>0</v>
      </c>
      <c r="U63" s="175">
        <v>260</v>
      </c>
    </row>
    <row r="64" spans="1:21" ht="12.95" customHeight="1">
      <c r="A64" s="174" t="s">
        <v>95</v>
      </c>
      <c r="B64" s="175">
        <v>33</v>
      </c>
      <c r="C64" s="175">
        <v>13</v>
      </c>
      <c r="D64" s="175">
        <v>46</v>
      </c>
      <c r="E64" s="175">
        <v>85</v>
      </c>
      <c r="F64" s="175">
        <v>92</v>
      </c>
      <c r="G64" s="175">
        <v>177</v>
      </c>
      <c r="H64" s="175">
        <v>118</v>
      </c>
      <c r="I64" s="175">
        <v>105</v>
      </c>
      <c r="J64" s="176">
        <v>223</v>
      </c>
      <c r="K64" s="175">
        <v>161</v>
      </c>
      <c r="L64" s="175">
        <v>105</v>
      </c>
      <c r="M64" s="176">
        <v>266</v>
      </c>
      <c r="N64" s="175">
        <v>279</v>
      </c>
      <c r="O64" s="175">
        <v>210</v>
      </c>
      <c r="P64" s="176">
        <v>489</v>
      </c>
      <c r="Q64" s="175">
        <v>73</v>
      </c>
      <c r="R64" s="175">
        <v>22</v>
      </c>
      <c r="S64" s="176">
        <v>95</v>
      </c>
      <c r="T64" s="176">
        <v>2</v>
      </c>
      <c r="U64" s="175">
        <v>586</v>
      </c>
    </row>
    <row r="65" spans="1:21" ht="12.95" customHeight="1" thickBot="1">
      <c r="A65" s="174" t="s">
        <v>96</v>
      </c>
      <c r="B65" s="175">
        <v>45</v>
      </c>
      <c r="C65" s="175">
        <v>7</v>
      </c>
      <c r="D65" s="175">
        <v>52</v>
      </c>
      <c r="E65" s="175">
        <v>32</v>
      </c>
      <c r="F65" s="175">
        <v>10</v>
      </c>
      <c r="G65" s="175">
        <v>42</v>
      </c>
      <c r="H65" s="175">
        <v>77</v>
      </c>
      <c r="I65" s="175">
        <v>17</v>
      </c>
      <c r="J65" s="176">
        <v>94</v>
      </c>
      <c r="K65" s="175">
        <v>28</v>
      </c>
      <c r="L65" s="175">
        <v>9</v>
      </c>
      <c r="M65" s="176">
        <v>37</v>
      </c>
      <c r="N65" s="175">
        <v>105</v>
      </c>
      <c r="O65" s="175">
        <v>26</v>
      </c>
      <c r="P65" s="176">
        <v>131</v>
      </c>
      <c r="Q65" s="175">
        <v>5</v>
      </c>
      <c r="R65" s="175">
        <v>3</v>
      </c>
      <c r="S65" s="176">
        <v>8</v>
      </c>
      <c r="T65" s="176">
        <v>5</v>
      </c>
      <c r="U65" s="175">
        <v>144</v>
      </c>
    </row>
    <row r="66" spans="1:21" ht="15" customHeight="1" thickTop="1">
      <c r="A66" s="180" t="s">
        <v>97</v>
      </c>
      <c r="B66" s="181">
        <v>1856</v>
      </c>
      <c r="C66" s="181">
        <v>3378</v>
      </c>
      <c r="D66" s="181">
        <v>5234</v>
      </c>
      <c r="E66" s="181">
        <v>4036</v>
      </c>
      <c r="F66" s="181">
        <v>8446</v>
      </c>
      <c r="G66" s="181">
        <v>12482</v>
      </c>
      <c r="H66" s="181">
        <v>5892</v>
      </c>
      <c r="I66" s="181">
        <v>11824</v>
      </c>
      <c r="J66" s="182">
        <v>17716</v>
      </c>
      <c r="K66" s="181">
        <v>7669</v>
      </c>
      <c r="L66" s="181">
        <v>10261</v>
      </c>
      <c r="M66" s="182">
        <v>17930</v>
      </c>
      <c r="N66" s="181">
        <v>13561</v>
      </c>
      <c r="O66" s="181">
        <v>22085</v>
      </c>
      <c r="P66" s="182">
        <v>35646</v>
      </c>
      <c r="Q66" s="181">
        <v>3154</v>
      </c>
      <c r="R66" s="181">
        <v>1914</v>
      </c>
      <c r="S66" s="182">
        <v>5068</v>
      </c>
      <c r="T66" s="182">
        <v>311</v>
      </c>
      <c r="U66" s="181">
        <v>41025</v>
      </c>
    </row>
    <row r="67" spans="1:21" ht="12.95" customHeight="1">
      <c r="A67" s="169" t="s">
        <v>98</v>
      </c>
      <c r="B67" s="178">
        <v>19</v>
      </c>
      <c r="C67" s="178">
        <v>30</v>
      </c>
      <c r="D67" s="178">
        <v>49</v>
      </c>
      <c r="E67" s="178">
        <v>32</v>
      </c>
      <c r="F67" s="178">
        <v>56</v>
      </c>
      <c r="G67" s="178">
        <v>88</v>
      </c>
      <c r="H67" s="178">
        <v>51</v>
      </c>
      <c r="I67" s="178">
        <v>86</v>
      </c>
      <c r="J67" s="179">
        <v>137</v>
      </c>
      <c r="K67" s="178">
        <v>46</v>
      </c>
      <c r="L67" s="178">
        <v>70</v>
      </c>
      <c r="M67" s="179">
        <v>116</v>
      </c>
      <c r="N67" s="178">
        <v>97</v>
      </c>
      <c r="O67" s="178">
        <v>156</v>
      </c>
      <c r="P67" s="179">
        <v>253</v>
      </c>
      <c r="Q67" s="178">
        <v>45</v>
      </c>
      <c r="R67" s="178">
        <v>9</v>
      </c>
      <c r="S67" s="179">
        <v>54</v>
      </c>
      <c r="T67" s="179">
        <v>0</v>
      </c>
      <c r="U67" s="178">
        <v>307</v>
      </c>
    </row>
    <row r="68" spans="1:21" ht="15" customHeight="1">
      <c r="A68" s="183" t="s">
        <v>99</v>
      </c>
      <c r="B68" s="178">
        <v>1875</v>
      </c>
      <c r="C68" s="178">
        <v>3408</v>
      </c>
      <c r="D68" s="178">
        <v>5283</v>
      </c>
      <c r="E68" s="178">
        <v>4068</v>
      </c>
      <c r="F68" s="178">
        <v>8502</v>
      </c>
      <c r="G68" s="178">
        <v>12570</v>
      </c>
      <c r="H68" s="178">
        <v>5943</v>
      </c>
      <c r="I68" s="178">
        <v>11910</v>
      </c>
      <c r="J68" s="179">
        <v>17853</v>
      </c>
      <c r="K68" s="178">
        <v>7715</v>
      </c>
      <c r="L68" s="178">
        <v>10331</v>
      </c>
      <c r="M68" s="179">
        <v>18046</v>
      </c>
      <c r="N68" s="178">
        <v>13658</v>
      </c>
      <c r="O68" s="178">
        <v>22241</v>
      </c>
      <c r="P68" s="179">
        <v>35899</v>
      </c>
      <c r="Q68" s="178">
        <v>3199</v>
      </c>
      <c r="R68" s="178">
        <v>1923</v>
      </c>
      <c r="S68" s="179">
        <v>5122</v>
      </c>
      <c r="T68" s="179">
        <v>311</v>
      </c>
      <c r="U68" s="178">
        <v>41332</v>
      </c>
    </row>
    <row r="69" spans="1:21" ht="15" customHeight="1">
      <c r="A69" s="184" t="s">
        <v>171</v>
      </c>
      <c r="B69" s="185"/>
      <c r="C69" s="185"/>
      <c r="D69" s="185"/>
      <c r="E69" s="185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73"/>
    </row>
    <row r="70" spans="1:21">
      <c r="A70" s="186"/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U70" s="186"/>
    </row>
    <row r="71" spans="1:21">
      <c r="A71" s="186"/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186"/>
    </row>
    <row r="72" spans="1:21">
      <c r="A72" s="186"/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</row>
    <row r="73" spans="1:21">
      <c r="A73" s="186"/>
      <c r="B73" s="186"/>
      <c r="C73" s="186"/>
      <c r="D73" s="186"/>
      <c r="E73" s="186"/>
      <c r="F73" s="186"/>
      <c r="G73" s="186"/>
      <c r="H73" s="186"/>
      <c r="I73" s="186"/>
      <c r="J73" s="186"/>
      <c r="K73" s="186"/>
      <c r="L73" s="186"/>
      <c r="M73" s="186"/>
      <c r="N73" s="186"/>
      <c r="O73" s="186"/>
      <c r="P73" s="186"/>
      <c r="Q73" s="186"/>
      <c r="R73" s="186"/>
      <c r="S73" s="186"/>
      <c r="T73" s="186"/>
      <c r="U73" s="186"/>
    </row>
    <row r="74" spans="1:21">
      <c r="A74" s="186"/>
      <c r="B74" s="186"/>
      <c r="C74" s="186"/>
      <c r="D74" s="186"/>
      <c r="E74" s="186"/>
      <c r="F74" s="186"/>
      <c r="G74" s="186"/>
      <c r="H74" s="186"/>
      <c r="I74" s="186"/>
      <c r="J74" s="186"/>
      <c r="K74" s="186"/>
      <c r="L74" s="186"/>
      <c r="M74" s="186"/>
      <c r="N74" s="186"/>
      <c r="O74" s="186"/>
      <c r="P74" s="186"/>
      <c r="Q74" s="186"/>
      <c r="R74" s="186"/>
      <c r="S74" s="186"/>
      <c r="T74" s="186"/>
      <c r="U74" s="186"/>
    </row>
    <row r="75" spans="1:21">
      <c r="A75" s="186"/>
      <c r="B75" s="186"/>
      <c r="C75" s="186"/>
      <c r="D75" s="186"/>
      <c r="E75" s="186"/>
      <c r="F75" s="186"/>
      <c r="G75" s="186"/>
      <c r="H75" s="186"/>
      <c r="I75" s="186"/>
      <c r="J75" s="186"/>
      <c r="K75" s="186"/>
      <c r="L75" s="186"/>
      <c r="M75" s="186"/>
      <c r="N75" s="186"/>
      <c r="O75" s="186"/>
      <c r="P75" s="186"/>
      <c r="Q75" s="186"/>
      <c r="R75" s="186"/>
      <c r="S75" s="186"/>
      <c r="T75" s="186"/>
      <c r="U75" s="186"/>
    </row>
    <row r="76" spans="1:21">
      <c r="A76" s="186"/>
      <c r="B76" s="186"/>
      <c r="C76" s="186"/>
      <c r="D76" s="186"/>
      <c r="E76" s="186"/>
      <c r="F76" s="186"/>
      <c r="G76" s="186"/>
      <c r="H76" s="186"/>
      <c r="I76" s="186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186"/>
    </row>
    <row r="77" spans="1:21">
      <c r="A77" s="186"/>
      <c r="B77" s="186"/>
      <c r="C77" s="186"/>
      <c r="D77" s="186"/>
      <c r="E77" s="186"/>
      <c r="F77" s="186"/>
      <c r="G77" s="186"/>
      <c r="H77" s="186"/>
      <c r="I77" s="186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186"/>
    </row>
    <row r="78" spans="1:21">
      <c r="A78" s="186"/>
      <c r="B78" s="186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186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5593B-1A6E-42A7-8915-D0CFA58BB8D5}">
  <dimension ref="A8:U68"/>
  <sheetViews>
    <sheetView showGridLines="0" workbookViewId="0"/>
  </sheetViews>
  <sheetFormatPr defaultColWidth="9.625" defaultRowHeight="14.25"/>
  <cols>
    <col min="1" max="1" width="15.625" customWidth="1"/>
    <col min="20" max="20" width="11.375" customWidth="1"/>
  </cols>
  <sheetData>
    <row r="8" spans="1:21" ht="26.25">
      <c r="A8" s="67" t="s">
        <v>132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</row>
    <row r="9" spans="1:21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</row>
    <row r="10" spans="1:21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1">
      <c r="A11" s="69" t="s">
        <v>131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7"/>
      <c r="U11" s="70" t="s">
        <v>42</v>
      </c>
    </row>
    <row r="12" spans="1:21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190" t="s">
        <v>2</v>
      </c>
      <c r="R12" s="191"/>
      <c r="S12" s="192"/>
      <c r="T12" s="75"/>
      <c r="U12" s="44" t="s">
        <v>3</v>
      </c>
    </row>
    <row r="13" spans="1:21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76" t="s">
        <v>45</v>
      </c>
      <c r="R13" s="38"/>
      <c r="S13" s="41"/>
      <c r="T13" s="43" t="s">
        <v>145</v>
      </c>
      <c r="U13" s="44" t="s">
        <v>6</v>
      </c>
    </row>
    <row r="14" spans="1:21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71"/>
      <c r="U14" s="49" t="s">
        <v>3</v>
      </c>
    </row>
    <row r="15" spans="1:21">
      <c r="A15" s="39" t="s">
        <v>46</v>
      </c>
      <c r="B15" s="52">
        <v>68</v>
      </c>
      <c r="C15" s="52">
        <v>0</v>
      </c>
      <c r="D15" s="52">
        <v>68</v>
      </c>
      <c r="E15" s="52">
        <v>138</v>
      </c>
      <c r="F15" s="52">
        <v>82</v>
      </c>
      <c r="G15" s="52">
        <v>220</v>
      </c>
      <c r="H15" s="52">
        <v>206</v>
      </c>
      <c r="I15" s="52">
        <v>82</v>
      </c>
      <c r="J15" s="53">
        <v>288</v>
      </c>
      <c r="K15" s="52">
        <v>413</v>
      </c>
      <c r="L15" s="52">
        <v>240</v>
      </c>
      <c r="M15" s="53">
        <v>653</v>
      </c>
      <c r="N15" s="52">
        <v>619</v>
      </c>
      <c r="O15" s="52">
        <v>322</v>
      </c>
      <c r="P15" s="53">
        <v>941</v>
      </c>
      <c r="Q15" s="52">
        <v>165</v>
      </c>
      <c r="R15" s="52">
        <v>36</v>
      </c>
      <c r="S15" s="53">
        <v>201</v>
      </c>
      <c r="T15" s="72">
        <v>4</v>
      </c>
      <c r="U15" s="52">
        <v>1146</v>
      </c>
    </row>
    <row r="16" spans="1:21">
      <c r="A16" s="39" t="s">
        <v>47</v>
      </c>
      <c r="B16" s="52">
        <v>21</v>
      </c>
      <c r="C16" s="52">
        <v>4</v>
      </c>
      <c r="D16" s="52">
        <v>25</v>
      </c>
      <c r="E16" s="52">
        <v>6</v>
      </c>
      <c r="F16" s="52">
        <v>1</v>
      </c>
      <c r="G16" s="52">
        <v>7</v>
      </c>
      <c r="H16" s="52">
        <v>27</v>
      </c>
      <c r="I16" s="52">
        <v>5</v>
      </c>
      <c r="J16" s="53">
        <v>32</v>
      </c>
      <c r="K16" s="52">
        <v>9</v>
      </c>
      <c r="L16" s="52">
        <v>13</v>
      </c>
      <c r="M16" s="53">
        <v>22</v>
      </c>
      <c r="N16" s="52">
        <v>36</v>
      </c>
      <c r="O16" s="52">
        <v>18</v>
      </c>
      <c r="P16" s="53">
        <v>54</v>
      </c>
      <c r="Q16" s="52">
        <v>19</v>
      </c>
      <c r="R16" s="52">
        <v>5</v>
      </c>
      <c r="S16" s="53">
        <v>24</v>
      </c>
      <c r="T16" s="72">
        <v>3</v>
      </c>
      <c r="U16" s="52">
        <v>81</v>
      </c>
    </row>
    <row r="17" spans="1:21">
      <c r="A17" s="39" t="s">
        <v>48</v>
      </c>
      <c r="B17" s="52">
        <v>132</v>
      </c>
      <c r="C17" s="52">
        <v>12</v>
      </c>
      <c r="D17" s="52">
        <v>144</v>
      </c>
      <c r="E17" s="52">
        <v>90</v>
      </c>
      <c r="F17" s="52">
        <v>37</v>
      </c>
      <c r="G17" s="52">
        <v>127</v>
      </c>
      <c r="H17" s="52">
        <v>222</v>
      </c>
      <c r="I17" s="52">
        <v>49</v>
      </c>
      <c r="J17" s="53">
        <v>271</v>
      </c>
      <c r="K17" s="52">
        <v>208</v>
      </c>
      <c r="L17" s="52">
        <v>383</v>
      </c>
      <c r="M17" s="53">
        <v>591</v>
      </c>
      <c r="N17" s="52">
        <v>430</v>
      </c>
      <c r="O17" s="52">
        <v>432</v>
      </c>
      <c r="P17" s="53">
        <v>862</v>
      </c>
      <c r="Q17" s="52">
        <v>78</v>
      </c>
      <c r="R17" s="52">
        <v>37</v>
      </c>
      <c r="S17" s="53">
        <v>115</v>
      </c>
      <c r="T17" s="72">
        <v>17</v>
      </c>
      <c r="U17" s="52">
        <v>994</v>
      </c>
    </row>
    <row r="18" spans="1:21">
      <c r="A18" s="47" t="s">
        <v>49</v>
      </c>
      <c r="B18" s="54">
        <v>48</v>
      </c>
      <c r="C18" s="54">
        <v>17</v>
      </c>
      <c r="D18" s="54">
        <v>65</v>
      </c>
      <c r="E18" s="54">
        <v>133</v>
      </c>
      <c r="F18" s="54">
        <v>3</v>
      </c>
      <c r="G18" s="54">
        <v>136</v>
      </c>
      <c r="H18" s="54">
        <v>181</v>
      </c>
      <c r="I18" s="54">
        <v>20</v>
      </c>
      <c r="J18" s="55">
        <v>201</v>
      </c>
      <c r="K18" s="54">
        <v>229</v>
      </c>
      <c r="L18" s="54">
        <v>54</v>
      </c>
      <c r="M18" s="55">
        <v>283</v>
      </c>
      <c r="N18" s="54">
        <v>410</v>
      </c>
      <c r="O18" s="54">
        <v>74</v>
      </c>
      <c r="P18" s="55">
        <v>484</v>
      </c>
      <c r="Q18" s="54">
        <v>87</v>
      </c>
      <c r="R18" s="54">
        <v>44</v>
      </c>
      <c r="S18" s="55">
        <v>131</v>
      </c>
      <c r="T18" s="73">
        <v>0</v>
      </c>
      <c r="U18" s="54">
        <v>615</v>
      </c>
    </row>
    <row r="19" spans="1:21">
      <c r="A19" s="39" t="s">
        <v>50</v>
      </c>
      <c r="B19" s="52">
        <v>239</v>
      </c>
      <c r="C19" s="52">
        <v>333</v>
      </c>
      <c r="D19" s="52">
        <v>572</v>
      </c>
      <c r="E19" s="52">
        <v>344</v>
      </c>
      <c r="F19" s="52">
        <v>39</v>
      </c>
      <c r="G19" s="52">
        <v>383</v>
      </c>
      <c r="H19" s="52">
        <v>583</v>
      </c>
      <c r="I19" s="52">
        <v>372</v>
      </c>
      <c r="J19" s="53">
        <v>955</v>
      </c>
      <c r="K19" s="52">
        <v>617</v>
      </c>
      <c r="L19" s="52">
        <v>1878</v>
      </c>
      <c r="M19" s="53">
        <v>2495</v>
      </c>
      <c r="N19" s="52">
        <v>1200</v>
      </c>
      <c r="O19" s="52">
        <v>2250</v>
      </c>
      <c r="P19" s="53">
        <v>3450</v>
      </c>
      <c r="Q19" s="52">
        <v>366</v>
      </c>
      <c r="R19" s="52">
        <v>173</v>
      </c>
      <c r="S19" s="53">
        <v>539</v>
      </c>
      <c r="T19" s="72">
        <v>0</v>
      </c>
      <c r="U19" s="52">
        <v>3989</v>
      </c>
    </row>
    <row r="20" spans="1:21">
      <c r="A20" s="39" t="s">
        <v>51</v>
      </c>
      <c r="B20" s="52">
        <v>75</v>
      </c>
      <c r="C20" s="52">
        <v>35</v>
      </c>
      <c r="D20" s="52">
        <v>110</v>
      </c>
      <c r="E20" s="52">
        <v>87</v>
      </c>
      <c r="F20" s="52">
        <v>51</v>
      </c>
      <c r="G20" s="52">
        <v>138</v>
      </c>
      <c r="H20" s="52">
        <v>162</v>
      </c>
      <c r="I20" s="52">
        <v>86</v>
      </c>
      <c r="J20" s="53">
        <v>248</v>
      </c>
      <c r="K20" s="52">
        <v>116</v>
      </c>
      <c r="L20" s="52">
        <v>147</v>
      </c>
      <c r="M20" s="53">
        <v>263</v>
      </c>
      <c r="N20" s="52">
        <v>278</v>
      </c>
      <c r="O20" s="52">
        <v>233</v>
      </c>
      <c r="P20" s="53">
        <v>511</v>
      </c>
      <c r="Q20" s="52">
        <v>95</v>
      </c>
      <c r="R20" s="52">
        <v>11</v>
      </c>
      <c r="S20" s="53">
        <v>106</v>
      </c>
      <c r="T20" s="72">
        <v>0</v>
      </c>
      <c r="U20" s="52">
        <v>617</v>
      </c>
    </row>
    <row r="21" spans="1:21">
      <c r="A21" s="39" t="s">
        <v>52</v>
      </c>
      <c r="B21" s="52">
        <v>6</v>
      </c>
      <c r="C21" s="52">
        <v>14</v>
      </c>
      <c r="D21" s="52">
        <v>20</v>
      </c>
      <c r="E21" s="52">
        <v>16</v>
      </c>
      <c r="F21" s="52">
        <v>15</v>
      </c>
      <c r="G21" s="52">
        <v>31</v>
      </c>
      <c r="H21" s="52">
        <v>22</v>
      </c>
      <c r="I21" s="52">
        <v>29</v>
      </c>
      <c r="J21" s="53">
        <v>51</v>
      </c>
      <c r="K21" s="52">
        <v>45</v>
      </c>
      <c r="L21" s="52">
        <v>172</v>
      </c>
      <c r="M21" s="53">
        <v>217</v>
      </c>
      <c r="N21" s="52">
        <v>67</v>
      </c>
      <c r="O21" s="52">
        <v>201</v>
      </c>
      <c r="P21" s="53">
        <v>268</v>
      </c>
      <c r="Q21" s="52">
        <v>16</v>
      </c>
      <c r="R21" s="52">
        <v>26</v>
      </c>
      <c r="S21" s="53">
        <v>42</v>
      </c>
      <c r="T21" s="72">
        <v>0</v>
      </c>
      <c r="U21" s="52">
        <v>310</v>
      </c>
    </row>
    <row r="22" spans="1:21">
      <c r="A22" s="47" t="s">
        <v>53</v>
      </c>
      <c r="B22" s="54">
        <v>0</v>
      </c>
      <c r="C22" s="54">
        <v>2</v>
      </c>
      <c r="D22" s="54">
        <v>2</v>
      </c>
      <c r="E22" s="54">
        <v>19</v>
      </c>
      <c r="F22" s="54">
        <v>10</v>
      </c>
      <c r="G22" s="54">
        <v>29</v>
      </c>
      <c r="H22" s="54">
        <v>19</v>
      </c>
      <c r="I22" s="54">
        <v>12</v>
      </c>
      <c r="J22" s="55">
        <v>31</v>
      </c>
      <c r="K22" s="54">
        <v>22</v>
      </c>
      <c r="L22" s="54">
        <v>42</v>
      </c>
      <c r="M22" s="55">
        <v>64</v>
      </c>
      <c r="N22" s="54">
        <v>41</v>
      </c>
      <c r="O22" s="54">
        <v>54</v>
      </c>
      <c r="P22" s="55">
        <v>95</v>
      </c>
      <c r="Q22" s="54">
        <v>18</v>
      </c>
      <c r="R22" s="54">
        <v>3</v>
      </c>
      <c r="S22" s="55">
        <v>21</v>
      </c>
      <c r="T22" s="73">
        <v>0</v>
      </c>
      <c r="U22" s="54">
        <v>116</v>
      </c>
    </row>
    <row r="23" spans="1:21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1</v>
      </c>
      <c r="G23" s="52">
        <v>1</v>
      </c>
      <c r="H23" s="52">
        <v>0</v>
      </c>
      <c r="I23" s="52">
        <v>1</v>
      </c>
      <c r="J23" s="53">
        <v>1</v>
      </c>
      <c r="K23" s="52">
        <v>0</v>
      </c>
      <c r="L23" s="52">
        <v>0</v>
      </c>
      <c r="M23" s="53">
        <v>0</v>
      </c>
      <c r="N23" s="52">
        <v>0</v>
      </c>
      <c r="O23" s="52">
        <v>1</v>
      </c>
      <c r="P23" s="53">
        <v>1</v>
      </c>
      <c r="Q23" s="52">
        <v>0</v>
      </c>
      <c r="R23" s="52">
        <v>61</v>
      </c>
      <c r="S23" s="53">
        <v>61</v>
      </c>
      <c r="T23" s="72">
        <v>0</v>
      </c>
      <c r="U23" s="52">
        <v>62</v>
      </c>
    </row>
    <row r="24" spans="1:21">
      <c r="A24" s="39" t="s">
        <v>55</v>
      </c>
      <c r="B24" s="52">
        <v>141</v>
      </c>
      <c r="C24" s="52">
        <v>75</v>
      </c>
      <c r="D24" s="52">
        <v>216</v>
      </c>
      <c r="E24" s="52">
        <v>188</v>
      </c>
      <c r="F24" s="52">
        <v>131</v>
      </c>
      <c r="G24" s="52">
        <v>319</v>
      </c>
      <c r="H24" s="52">
        <v>329</v>
      </c>
      <c r="I24" s="52">
        <v>206</v>
      </c>
      <c r="J24" s="53">
        <v>535</v>
      </c>
      <c r="K24" s="52">
        <v>255</v>
      </c>
      <c r="L24" s="52">
        <v>933</v>
      </c>
      <c r="M24" s="53">
        <v>1188</v>
      </c>
      <c r="N24" s="52">
        <v>584</v>
      </c>
      <c r="O24" s="52">
        <v>1139</v>
      </c>
      <c r="P24" s="53">
        <v>1723</v>
      </c>
      <c r="Q24" s="52">
        <v>429</v>
      </c>
      <c r="R24" s="52">
        <v>357</v>
      </c>
      <c r="S24" s="53">
        <v>786</v>
      </c>
      <c r="T24" s="72">
        <v>244</v>
      </c>
      <c r="U24" s="52">
        <v>2753</v>
      </c>
    </row>
    <row r="25" spans="1:21">
      <c r="A25" s="39" t="s">
        <v>56</v>
      </c>
      <c r="B25" s="52">
        <v>125</v>
      </c>
      <c r="C25" s="52">
        <v>21</v>
      </c>
      <c r="D25" s="52">
        <v>146</v>
      </c>
      <c r="E25" s="52">
        <v>195</v>
      </c>
      <c r="F25" s="52">
        <v>12</v>
      </c>
      <c r="G25" s="52">
        <v>207</v>
      </c>
      <c r="H25" s="52">
        <v>320</v>
      </c>
      <c r="I25" s="52">
        <v>33</v>
      </c>
      <c r="J25" s="53">
        <v>353</v>
      </c>
      <c r="K25" s="52">
        <v>427</v>
      </c>
      <c r="L25" s="52">
        <v>468</v>
      </c>
      <c r="M25" s="53">
        <v>895</v>
      </c>
      <c r="N25" s="52">
        <v>747</v>
      </c>
      <c r="O25" s="52">
        <v>501</v>
      </c>
      <c r="P25" s="53">
        <v>1248</v>
      </c>
      <c r="Q25" s="52">
        <v>187</v>
      </c>
      <c r="R25" s="52">
        <v>127</v>
      </c>
      <c r="S25" s="53">
        <v>314</v>
      </c>
      <c r="T25" s="72">
        <v>11</v>
      </c>
      <c r="U25" s="52">
        <v>1573</v>
      </c>
    </row>
    <row r="26" spans="1:21">
      <c r="A26" s="47" t="s">
        <v>57</v>
      </c>
      <c r="B26" s="54">
        <v>0</v>
      </c>
      <c r="C26" s="54">
        <v>6</v>
      </c>
      <c r="D26" s="54">
        <v>6</v>
      </c>
      <c r="E26" s="54">
        <v>26</v>
      </c>
      <c r="F26" s="54">
        <v>17</v>
      </c>
      <c r="G26" s="54">
        <v>43</v>
      </c>
      <c r="H26" s="54">
        <v>26</v>
      </c>
      <c r="I26" s="54">
        <v>23</v>
      </c>
      <c r="J26" s="55">
        <v>49</v>
      </c>
      <c r="K26" s="54">
        <v>41</v>
      </c>
      <c r="L26" s="54">
        <v>44</v>
      </c>
      <c r="M26" s="55">
        <v>85</v>
      </c>
      <c r="N26" s="54">
        <v>67</v>
      </c>
      <c r="O26" s="54">
        <v>67</v>
      </c>
      <c r="P26" s="55">
        <v>134</v>
      </c>
      <c r="Q26" s="54">
        <v>6</v>
      </c>
      <c r="R26" s="54">
        <v>8</v>
      </c>
      <c r="S26" s="55">
        <v>14</v>
      </c>
      <c r="T26" s="73">
        <v>0</v>
      </c>
      <c r="U26" s="54">
        <v>148</v>
      </c>
    </row>
    <row r="27" spans="1:21">
      <c r="A27" s="39" t="s">
        <v>58</v>
      </c>
      <c r="B27" s="52">
        <v>27</v>
      </c>
      <c r="C27" s="52">
        <v>5</v>
      </c>
      <c r="D27" s="52">
        <v>32</v>
      </c>
      <c r="E27" s="52">
        <v>76</v>
      </c>
      <c r="F27" s="52">
        <v>3</v>
      </c>
      <c r="G27" s="52">
        <v>79</v>
      </c>
      <c r="H27" s="52">
        <v>103</v>
      </c>
      <c r="I27" s="52">
        <v>8</v>
      </c>
      <c r="J27" s="53">
        <v>111</v>
      </c>
      <c r="K27" s="52">
        <v>79</v>
      </c>
      <c r="L27" s="52">
        <v>27</v>
      </c>
      <c r="M27" s="53">
        <v>106</v>
      </c>
      <c r="N27" s="52">
        <v>182</v>
      </c>
      <c r="O27" s="52">
        <v>35</v>
      </c>
      <c r="P27" s="53">
        <v>217</v>
      </c>
      <c r="Q27" s="52">
        <v>36</v>
      </c>
      <c r="R27" s="52">
        <v>5</v>
      </c>
      <c r="S27" s="53">
        <v>41</v>
      </c>
      <c r="T27" s="72">
        <v>0</v>
      </c>
      <c r="U27" s="52">
        <v>258</v>
      </c>
    </row>
    <row r="28" spans="1:21">
      <c r="A28" s="39" t="s">
        <v>59</v>
      </c>
      <c r="B28" s="52">
        <v>88</v>
      </c>
      <c r="C28" s="52">
        <v>4</v>
      </c>
      <c r="D28" s="52">
        <v>92</v>
      </c>
      <c r="E28" s="52">
        <v>66</v>
      </c>
      <c r="F28" s="52">
        <v>175</v>
      </c>
      <c r="G28" s="52">
        <v>241</v>
      </c>
      <c r="H28" s="52">
        <v>154</v>
      </c>
      <c r="I28" s="52">
        <v>179</v>
      </c>
      <c r="J28" s="53">
        <v>333</v>
      </c>
      <c r="K28" s="52">
        <v>338</v>
      </c>
      <c r="L28" s="52">
        <v>408</v>
      </c>
      <c r="M28" s="53">
        <v>746</v>
      </c>
      <c r="N28" s="52">
        <v>492</v>
      </c>
      <c r="O28" s="52">
        <v>587</v>
      </c>
      <c r="P28" s="53">
        <v>1079</v>
      </c>
      <c r="Q28" s="52">
        <v>146</v>
      </c>
      <c r="R28" s="52">
        <v>252</v>
      </c>
      <c r="S28" s="53">
        <v>398</v>
      </c>
      <c r="T28" s="72">
        <v>0</v>
      </c>
      <c r="U28" s="52">
        <v>1477</v>
      </c>
    </row>
    <row r="29" spans="1:21">
      <c r="A29" s="39" t="s">
        <v>60</v>
      </c>
      <c r="B29" s="52">
        <v>64</v>
      </c>
      <c r="C29" s="52">
        <v>9</v>
      </c>
      <c r="D29" s="52">
        <v>73</v>
      </c>
      <c r="E29" s="52">
        <v>61</v>
      </c>
      <c r="F29" s="52">
        <v>25</v>
      </c>
      <c r="G29" s="52">
        <v>86</v>
      </c>
      <c r="H29" s="52">
        <v>125</v>
      </c>
      <c r="I29" s="52">
        <v>34</v>
      </c>
      <c r="J29" s="53">
        <v>159</v>
      </c>
      <c r="K29" s="52">
        <v>317</v>
      </c>
      <c r="L29" s="52">
        <v>244</v>
      </c>
      <c r="M29" s="53">
        <v>561</v>
      </c>
      <c r="N29" s="52">
        <v>442</v>
      </c>
      <c r="O29" s="52">
        <v>278</v>
      </c>
      <c r="P29" s="53">
        <v>720</v>
      </c>
      <c r="Q29" s="52">
        <v>126</v>
      </c>
      <c r="R29" s="52">
        <v>28</v>
      </c>
      <c r="S29" s="53">
        <v>154</v>
      </c>
      <c r="T29" s="72">
        <v>110</v>
      </c>
      <c r="U29" s="52">
        <v>984</v>
      </c>
    </row>
    <row r="30" spans="1:21">
      <c r="A30" s="47" t="s">
        <v>61</v>
      </c>
      <c r="B30" s="54">
        <v>30</v>
      </c>
      <c r="C30" s="54">
        <v>0</v>
      </c>
      <c r="D30" s="54">
        <v>30</v>
      </c>
      <c r="E30" s="54">
        <v>110</v>
      </c>
      <c r="F30" s="54">
        <v>1</v>
      </c>
      <c r="G30" s="54">
        <v>111</v>
      </c>
      <c r="H30" s="54">
        <v>140</v>
      </c>
      <c r="I30" s="54">
        <v>1</v>
      </c>
      <c r="J30" s="55">
        <v>141</v>
      </c>
      <c r="K30" s="54">
        <v>146</v>
      </c>
      <c r="L30" s="54">
        <v>75</v>
      </c>
      <c r="M30" s="55">
        <v>221</v>
      </c>
      <c r="N30" s="54">
        <v>286</v>
      </c>
      <c r="O30" s="54">
        <v>76</v>
      </c>
      <c r="P30" s="55">
        <v>362</v>
      </c>
      <c r="Q30" s="54">
        <v>90</v>
      </c>
      <c r="R30" s="54">
        <v>13</v>
      </c>
      <c r="S30" s="55">
        <v>103</v>
      </c>
      <c r="T30" s="73">
        <v>0</v>
      </c>
      <c r="U30" s="54">
        <v>465</v>
      </c>
    </row>
    <row r="31" spans="1:21">
      <c r="A31" s="39" t="s">
        <v>62</v>
      </c>
      <c r="B31" s="52">
        <v>19</v>
      </c>
      <c r="C31" s="52">
        <v>15</v>
      </c>
      <c r="D31" s="52">
        <v>34</v>
      </c>
      <c r="E31" s="52">
        <v>79</v>
      </c>
      <c r="F31" s="52">
        <v>9</v>
      </c>
      <c r="G31" s="52">
        <v>88</v>
      </c>
      <c r="H31" s="52">
        <v>98</v>
      </c>
      <c r="I31" s="52">
        <v>24</v>
      </c>
      <c r="J31" s="53">
        <v>122</v>
      </c>
      <c r="K31" s="52">
        <v>185</v>
      </c>
      <c r="L31" s="52">
        <v>72</v>
      </c>
      <c r="M31" s="53">
        <v>257</v>
      </c>
      <c r="N31" s="52">
        <v>283</v>
      </c>
      <c r="O31" s="52">
        <v>96</v>
      </c>
      <c r="P31" s="53">
        <v>379</v>
      </c>
      <c r="Q31" s="52">
        <v>96</v>
      </c>
      <c r="R31" s="52">
        <v>15</v>
      </c>
      <c r="S31" s="53">
        <v>111</v>
      </c>
      <c r="T31" s="72">
        <v>0</v>
      </c>
      <c r="U31" s="52">
        <v>490</v>
      </c>
    </row>
    <row r="32" spans="1:21">
      <c r="A32" s="39" t="s">
        <v>63</v>
      </c>
      <c r="B32" s="52">
        <v>62</v>
      </c>
      <c r="C32" s="52">
        <v>3</v>
      </c>
      <c r="D32" s="52">
        <v>65</v>
      </c>
      <c r="E32" s="52">
        <v>120</v>
      </c>
      <c r="F32" s="52">
        <v>15</v>
      </c>
      <c r="G32" s="52">
        <v>135</v>
      </c>
      <c r="H32" s="52">
        <v>182</v>
      </c>
      <c r="I32" s="52">
        <v>18</v>
      </c>
      <c r="J32" s="53">
        <v>200</v>
      </c>
      <c r="K32" s="52">
        <v>295</v>
      </c>
      <c r="L32" s="52">
        <v>103</v>
      </c>
      <c r="M32" s="53">
        <v>398</v>
      </c>
      <c r="N32" s="52">
        <v>477</v>
      </c>
      <c r="O32" s="52">
        <v>121</v>
      </c>
      <c r="P32" s="53">
        <v>598</v>
      </c>
      <c r="Q32" s="52">
        <v>175</v>
      </c>
      <c r="R32" s="52">
        <v>69</v>
      </c>
      <c r="S32" s="53">
        <v>244</v>
      </c>
      <c r="T32" s="72">
        <v>0</v>
      </c>
      <c r="U32" s="52">
        <v>842</v>
      </c>
    </row>
    <row r="33" spans="1:21">
      <c r="A33" s="39" t="s">
        <v>64</v>
      </c>
      <c r="B33" s="52">
        <v>71</v>
      </c>
      <c r="C33" s="52">
        <v>22</v>
      </c>
      <c r="D33" s="52">
        <v>93</v>
      </c>
      <c r="E33" s="52">
        <v>94</v>
      </c>
      <c r="F33" s="52">
        <v>36</v>
      </c>
      <c r="G33" s="52">
        <v>130</v>
      </c>
      <c r="H33" s="52">
        <v>165</v>
      </c>
      <c r="I33" s="52">
        <v>58</v>
      </c>
      <c r="J33" s="53">
        <v>223</v>
      </c>
      <c r="K33" s="52">
        <v>311</v>
      </c>
      <c r="L33" s="52">
        <v>145</v>
      </c>
      <c r="M33" s="53">
        <v>456</v>
      </c>
      <c r="N33" s="52">
        <v>476</v>
      </c>
      <c r="O33" s="52">
        <v>203</v>
      </c>
      <c r="P33" s="53">
        <v>679</v>
      </c>
      <c r="Q33" s="52">
        <v>158</v>
      </c>
      <c r="R33" s="52">
        <v>65</v>
      </c>
      <c r="S33" s="53">
        <v>223</v>
      </c>
      <c r="T33" s="72">
        <v>0</v>
      </c>
      <c r="U33" s="52">
        <v>902</v>
      </c>
    </row>
    <row r="34" spans="1:21">
      <c r="A34" s="47" t="s">
        <v>65</v>
      </c>
      <c r="B34" s="54">
        <v>8</v>
      </c>
      <c r="C34" s="54">
        <v>4</v>
      </c>
      <c r="D34" s="54">
        <v>12</v>
      </c>
      <c r="E34" s="54">
        <v>35</v>
      </c>
      <c r="F34" s="54">
        <v>0</v>
      </c>
      <c r="G34" s="54">
        <v>35</v>
      </c>
      <c r="H34" s="54">
        <v>43</v>
      </c>
      <c r="I34" s="54">
        <v>4</v>
      </c>
      <c r="J34" s="55">
        <v>47</v>
      </c>
      <c r="K34" s="54">
        <v>55</v>
      </c>
      <c r="L34" s="54">
        <v>19</v>
      </c>
      <c r="M34" s="55">
        <v>74</v>
      </c>
      <c r="N34" s="54">
        <v>98</v>
      </c>
      <c r="O34" s="54">
        <v>23</v>
      </c>
      <c r="P34" s="55">
        <v>121</v>
      </c>
      <c r="Q34" s="54">
        <v>44</v>
      </c>
      <c r="R34" s="54">
        <v>3</v>
      </c>
      <c r="S34" s="55">
        <v>47</v>
      </c>
      <c r="T34" s="73">
        <v>1</v>
      </c>
      <c r="U34" s="54">
        <v>169</v>
      </c>
    </row>
    <row r="35" spans="1:21">
      <c r="A35" s="39" t="s">
        <v>66</v>
      </c>
      <c r="B35" s="52">
        <v>18</v>
      </c>
      <c r="C35" s="52">
        <v>28</v>
      </c>
      <c r="D35" s="52">
        <v>46</v>
      </c>
      <c r="E35" s="52">
        <v>72</v>
      </c>
      <c r="F35" s="52">
        <v>4</v>
      </c>
      <c r="G35" s="52">
        <v>76</v>
      </c>
      <c r="H35" s="52">
        <v>90</v>
      </c>
      <c r="I35" s="52">
        <v>32</v>
      </c>
      <c r="J35" s="53">
        <v>122</v>
      </c>
      <c r="K35" s="52">
        <v>104</v>
      </c>
      <c r="L35" s="52">
        <v>239</v>
      </c>
      <c r="M35" s="53">
        <v>343</v>
      </c>
      <c r="N35" s="52">
        <v>194</v>
      </c>
      <c r="O35" s="52">
        <v>271</v>
      </c>
      <c r="P35" s="53">
        <v>465</v>
      </c>
      <c r="Q35" s="52">
        <v>49</v>
      </c>
      <c r="R35" s="52">
        <v>53</v>
      </c>
      <c r="S35" s="53">
        <v>102</v>
      </c>
      <c r="T35" s="72">
        <v>41</v>
      </c>
      <c r="U35" s="52">
        <v>608</v>
      </c>
    </row>
    <row r="36" spans="1:21">
      <c r="A36" s="39" t="s">
        <v>67</v>
      </c>
      <c r="B36" s="52">
        <v>12</v>
      </c>
      <c r="C36" s="52">
        <v>22</v>
      </c>
      <c r="D36" s="52">
        <v>34</v>
      </c>
      <c r="E36" s="52">
        <v>13</v>
      </c>
      <c r="F36" s="52">
        <v>38</v>
      </c>
      <c r="G36" s="52">
        <v>51</v>
      </c>
      <c r="H36" s="52">
        <v>25</v>
      </c>
      <c r="I36" s="52">
        <v>60</v>
      </c>
      <c r="J36" s="53">
        <v>85</v>
      </c>
      <c r="K36" s="52">
        <v>47</v>
      </c>
      <c r="L36" s="52">
        <v>213</v>
      </c>
      <c r="M36" s="53">
        <v>260</v>
      </c>
      <c r="N36" s="52">
        <v>72</v>
      </c>
      <c r="O36" s="52">
        <v>273</v>
      </c>
      <c r="P36" s="53">
        <v>345</v>
      </c>
      <c r="Q36" s="52">
        <v>24</v>
      </c>
      <c r="R36" s="52">
        <v>48</v>
      </c>
      <c r="S36" s="53">
        <v>72</v>
      </c>
      <c r="T36" s="72">
        <v>0</v>
      </c>
      <c r="U36" s="52">
        <v>417</v>
      </c>
    </row>
    <row r="37" spans="1:21">
      <c r="A37" s="39" t="s">
        <v>68</v>
      </c>
      <c r="B37" s="52">
        <v>52</v>
      </c>
      <c r="C37" s="52">
        <v>39</v>
      </c>
      <c r="D37" s="52">
        <v>91</v>
      </c>
      <c r="E37" s="52">
        <v>127</v>
      </c>
      <c r="F37" s="52">
        <v>154</v>
      </c>
      <c r="G37" s="52">
        <v>281</v>
      </c>
      <c r="H37" s="52">
        <v>179</v>
      </c>
      <c r="I37" s="52">
        <v>193</v>
      </c>
      <c r="J37" s="53">
        <v>372</v>
      </c>
      <c r="K37" s="52">
        <v>446</v>
      </c>
      <c r="L37" s="52">
        <v>419</v>
      </c>
      <c r="M37" s="53">
        <v>865</v>
      </c>
      <c r="N37" s="52">
        <v>625</v>
      </c>
      <c r="O37" s="52">
        <v>612</v>
      </c>
      <c r="P37" s="53">
        <v>1237</v>
      </c>
      <c r="Q37" s="52">
        <v>200</v>
      </c>
      <c r="R37" s="52">
        <v>62</v>
      </c>
      <c r="S37" s="53">
        <v>262</v>
      </c>
      <c r="T37" s="72">
        <v>6</v>
      </c>
      <c r="U37" s="52">
        <v>1505</v>
      </c>
    </row>
    <row r="38" spans="1:21">
      <c r="A38" s="47" t="s">
        <v>69</v>
      </c>
      <c r="B38" s="54">
        <v>15</v>
      </c>
      <c r="C38" s="54">
        <v>9</v>
      </c>
      <c r="D38" s="54">
        <v>24</v>
      </c>
      <c r="E38" s="54">
        <v>85</v>
      </c>
      <c r="F38" s="54">
        <v>21</v>
      </c>
      <c r="G38" s="54">
        <v>106</v>
      </c>
      <c r="H38" s="54">
        <v>100</v>
      </c>
      <c r="I38" s="54">
        <v>30</v>
      </c>
      <c r="J38" s="55">
        <v>130</v>
      </c>
      <c r="K38" s="54">
        <v>210</v>
      </c>
      <c r="L38" s="54">
        <v>126</v>
      </c>
      <c r="M38" s="55">
        <v>336</v>
      </c>
      <c r="N38" s="54">
        <v>310</v>
      </c>
      <c r="O38" s="54">
        <v>156</v>
      </c>
      <c r="P38" s="55">
        <v>466</v>
      </c>
      <c r="Q38" s="54">
        <v>91</v>
      </c>
      <c r="R38" s="54">
        <v>19</v>
      </c>
      <c r="S38" s="55">
        <v>110</v>
      </c>
      <c r="T38" s="73">
        <v>0</v>
      </c>
      <c r="U38" s="54">
        <v>576</v>
      </c>
    </row>
    <row r="39" spans="1:21">
      <c r="A39" s="39" t="s">
        <v>70</v>
      </c>
      <c r="B39" s="52">
        <v>76</v>
      </c>
      <c r="C39" s="52">
        <v>7</v>
      </c>
      <c r="D39" s="52">
        <v>83</v>
      </c>
      <c r="E39" s="52">
        <v>130</v>
      </c>
      <c r="F39" s="52">
        <v>0</v>
      </c>
      <c r="G39" s="52">
        <v>130</v>
      </c>
      <c r="H39" s="52">
        <v>206</v>
      </c>
      <c r="I39" s="52">
        <v>7</v>
      </c>
      <c r="J39" s="53">
        <v>213</v>
      </c>
      <c r="K39" s="52">
        <v>251</v>
      </c>
      <c r="L39" s="52">
        <v>107</v>
      </c>
      <c r="M39" s="53">
        <v>358</v>
      </c>
      <c r="N39" s="52">
        <v>457</v>
      </c>
      <c r="O39" s="52">
        <v>114</v>
      </c>
      <c r="P39" s="53">
        <v>571</v>
      </c>
      <c r="Q39" s="52">
        <v>214</v>
      </c>
      <c r="R39" s="52">
        <v>25</v>
      </c>
      <c r="S39" s="53">
        <v>239</v>
      </c>
      <c r="T39" s="72">
        <v>1</v>
      </c>
      <c r="U39" s="52">
        <v>811</v>
      </c>
    </row>
    <row r="40" spans="1:21">
      <c r="A40" s="39" t="s">
        <v>71</v>
      </c>
      <c r="B40" s="52">
        <v>113</v>
      </c>
      <c r="C40" s="52">
        <v>32</v>
      </c>
      <c r="D40" s="52">
        <v>145</v>
      </c>
      <c r="E40" s="52">
        <v>183</v>
      </c>
      <c r="F40" s="52">
        <v>20</v>
      </c>
      <c r="G40" s="52">
        <v>203</v>
      </c>
      <c r="H40" s="52">
        <v>296</v>
      </c>
      <c r="I40" s="52">
        <v>52</v>
      </c>
      <c r="J40" s="53">
        <v>348</v>
      </c>
      <c r="K40" s="52">
        <v>382</v>
      </c>
      <c r="L40" s="52">
        <v>245</v>
      </c>
      <c r="M40" s="53">
        <v>627</v>
      </c>
      <c r="N40" s="52">
        <v>678</v>
      </c>
      <c r="O40" s="52">
        <v>297</v>
      </c>
      <c r="P40" s="53">
        <v>975</v>
      </c>
      <c r="Q40" s="52">
        <v>118</v>
      </c>
      <c r="R40" s="52">
        <v>53</v>
      </c>
      <c r="S40" s="53">
        <v>171</v>
      </c>
      <c r="T40" s="72">
        <v>2</v>
      </c>
      <c r="U40" s="52">
        <v>1148</v>
      </c>
    </row>
    <row r="41" spans="1:21">
      <c r="A41" s="39" t="s">
        <v>72</v>
      </c>
      <c r="B41" s="52">
        <v>44</v>
      </c>
      <c r="C41" s="52">
        <v>2</v>
      </c>
      <c r="D41" s="52">
        <v>46</v>
      </c>
      <c r="E41" s="52">
        <v>63</v>
      </c>
      <c r="F41" s="52">
        <v>2</v>
      </c>
      <c r="G41" s="52">
        <v>65</v>
      </c>
      <c r="H41" s="52">
        <v>107</v>
      </c>
      <c r="I41" s="52">
        <v>4</v>
      </c>
      <c r="J41" s="53">
        <v>111</v>
      </c>
      <c r="K41" s="52">
        <v>41</v>
      </c>
      <c r="L41" s="52">
        <v>10</v>
      </c>
      <c r="M41" s="53">
        <v>51</v>
      </c>
      <c r="N41" s="52">
        <v>148</v>
      </c>
      <c r="O41" s="52">
        <v>14</v>
      </c>
      <c r="P41" s="53">
        <v>162</v>
      </c>
      <c r="Q41" s="52">
        <v>33</v>
      </c>
      <c r="R41" s="52">
        <v>5</v>
      </c>
      <c r="S41" s="53">
        <v>38</v>
      </c>
      <c r="T41" s="72">
        <v>0</v>
      </c>
      <c r="U41" s="52">
        <v>200</v>
      </c>
    </row>
    <row r="42" spans="1:21">
      <c r="A42" s="47" t="s">
        <v>73</v>
      </c>
      <c r="B42" s="54">
        <v>38</v>
      </c>
      <c r="C42" s="54">
        <v>0</v>
      </c>
      <c r="D42" s="54">
        <v>38</v>
      </c>
      <c r="E42" s="54">
        <v>53</v>
      </c>
      <c r="F42" s="54">
        <v>24</v>
      </c>
      <c r="G42" s="54">
        <v>77</v>
      </c>
      <c r="H42" s="54">
        <v>91</v>
      </c>
      <c r="I42" s="54">
        <v>24</v>
      </c>
      <c r="J42" s="55">
        <v>115</v>
      </c>
      <c r="K42" s="54">
        <v>89</v>
      </c>
      <c r="L42" s="54">
        <v>21</v>
      </c>
      <c r="M42" s="55">
        <v>110</v>
      </c>
      <c r="N42" s="54">
        <v>180</v>
      </c>
      <c r="O42" s="54">
        <v>45</v>
      </c>
      <c r="P42" s="55">
        <v>225</v>
      </c>
      <c r="Q42" s="54">
        <v>53</v>
      </c>
      <c r="R42" s="54">
        <v>15</v>
      </c>
      <c r="S42" s="55">
        <v>68</v>
      </c>
      <c r="T42" s="73">
        <v>0</v>
      </c>
      <c r="U42" s="54">
        <v>293</v>
      </c>
    </row>
    <row r="43" spans="1:21">
      <c r="A43" s="39" t="s">
        <v>74</v>
      </c>
      <c r="B43" s="52">
        <v>57</v>
      </c>
      <c r="C43" s="52">
        <v>11</v>
      </c>
      <c r="D43" s="52">
        <v>68</v>
      </c>
      <c r="E43" s="52">
        <v>57</v>
      </c>
      <c r="F43" s="52">
        <v>6</v>
      </c>
      <c r="G43" s="52">
        <v>63</v>
      </c>
      <c r="H43" s="52">
        <v>114</v>
      </c>
      <c r="I43" s="52">
        <v>17</v>
      </c>
      <c r="J43" s="53">
        <v>131</v>
      </c>
      <c r="K43" s="52">
        <v>32</v>
      </c>
      <c r="L43" s="52">
        <v>157</v>
      </c>
      <c r="M43" s="53">
        <v>189</v>
      </c>
      <c r="N43" s="52">
        <v>146</v>
      </c>
      <c r="O43" s="52">
        <v>174</v>
      </c>
      <c r="P43" s="53">
        <v>320</v>
      </c>
      <c r="Q43" s="52">
        <v>13</v>
      </c>
      <c r="R43" s="52">
        <v>15</v>
      </c>
      <c r="S43" s="53">
        <v>28</v>
      </c>
      <c r="T43" s="72">
        <v>0</v>
      </c>
      <c r="U43" s="52">
        <v>348</v>
      </c>
    </row>
    <row r="44" spans="1:21">
      <c r="A44" s="39" t="s">
        <v>75</v>
      </c>
      <c r="B44" s="52">
        <v>12</v>
      </c>
      <c r="C44" s="52">
        <v>4</v>
      </c>
      <c r="D44" s="52">
        <v>16</v>
      </c>
      <c r="E44" s="52">
        <v>16</v>
      </c>
      <c r="F44" s="52">
        <v>2</v>
      </c>
      <c r="G44" s="52">
        <v>18</v>
      </c>
      <c r="H44" s="52">
        <v>28</v>
      </c>
      <c r="I44" s="52">
        <v>6</v>
      </c>
      <c r="J44" s="53">
        <v>34</v>
      </c>
      <c r="K44" s="52">
        <v>34</v>
      </c>
      <c r="L44" s="52">
        <v>33</v>
      </c>
      <c r="M44" s="53">
        <v>67</v>
      </c>
      <c r="N44" s="52">
        <v>62</v>
      </c>
      <c r="O44" s="52">
        <v>39</v>
      </c>
      <c r="P44" s="53">
        <v>101</v>
      </c>
      <c r="Q44" s="52">
        <v>22</v>
      </c>
      <c r="R44" s="52">
        <v>7</v>
      </c>
      <c r="S44" s="53">
        <v>29</v>
      </c>
      <c r="T44" s="72">
        <v>4</v>
      </c>
      <c r="U44" s="52">
        <v>134</v>
      </c>
    </row>
    <row r="45" spans="1:21">
      <c r="A45" s="39" t="s">
        <v>76</v>
      </c>
      <c r="B45" s="52">
        <v>12</v>
      </c>
      <c r="C45" s="52">
        <v>57</v>
      </c>
      <c r="D45" s="52">
        <v>69</v>
      </c>
      <c r="E45" s="52">
        <v>60</v>
      </c>
      <c r="F45" s="52">
        <v>129</v>
      </c>
      <c r="G45" s="52">
        <v>189</v>
      </c>
      <c r="H45" s="52">
        <v>72</v>
      </c>
      <c r="I45" s="52">
        <v>186</v>
      </c>
      <c r="J45" s="53">
        <v>258</v>
      </c>
      <c r="K45" s="52">
        <v>81</v>
      </c>
      <c r="L45" s="52">
        <v>373</v>
      </c>
      <c r="M45" s="53">
        <v>454</v>
      </c>
      <c r="N45" s="52">
        <v>153</v>
      </c>
      <c r="O45" s="52">
        <v>559</v>
      </c>
      <c r="P45" s="53">
        <v>712</v>
      </c>
      <c r="Q45" s="52">
        <v>31</v>
      </c>
      <c r="R45" s="52">
        <v>68</v>
      </c>
      <c r="S45" s="53">
        <v>99</v>
      </c>
      <c r="T45" s="72">
        <v>3</v>
      </c>
      <c r="U45" s="52">
        <v>814</v>
      </c>
    </row>
    <row r="46" spans="1:21">
      <c r="A46" s="47" t="s">
        <v>77</v>
      </c>
      <c r="B46" s="54">
        <v>104</v>
      </c>
      <c r="C46" s="54">
        <v>0</v>
      </c>
      <c r="D46" s="54">
        <v>104</v>
      </c>
      <c r="E46" s="54">
        <v>63</v>
      </c>
      <c r="F46" s="54">
        <v>23</v>
      </c>
      <c r="G46" s="54">
        <v>86</v>
      </c>
      <c r="H46" s="54">
        <v>167</v>
      </c>
      <c r="I46" s="54">
        <v>23</v>
      </c>
      <c r="J46" s="55">
        <v>190</v>
      </c>
      <c r="K46" s="54">
        <v>93</v>
      </c>
      <c r="L46" s="54">
        <v>95</v>
      </c>
      <c r="M46" s="55">
        <v>188</v>
      </c>
      <c r="N46" s="54">
        <v>260</v>
      </c>
      <c r="O46" s="54">
        <v>118</v>
      </c>
      <c r="P46" s="55">
        <v>378</v>
      </c>
      <c r="Q46" s="54">
        <v>84</v>
      </c>
      <c r="R46" s="54">
        <v>23</v>
      </c>
      <c r="S46" s="55">
        <v>107</v>
      </c>
      <c r="T46" s="73">
        <v>0</v>
      </c>
      <c r="U46" s="54">
        <v>485</v>
      </c>
    </row>
    <row r="47" spans="1:21">
      <c r="A47" s="39" t="s">
        <v>78</v>
      </c>
      <c r="B47" s="52">
        <v>38</v>
      </c>
      <c r="C47" s="52">
        <v>148</v>
      </c>
      <c r="D47" s="52">
        <v>186</v>
      </c>
      <c r="E47" s="52">
        <v>122</v>
      </c>
      <c r="F47" s="52">
        <v>69</v>
      </c>
      <c r="G47" s="52">
        <v>191</v>
      </c>
      <c r="H47" s="52">
        <v>160</v>
      </c>
      <c r="I47" s="52">
        <v>217</v>
      </c>
      <c r="J47" s="53">
        <v>377</v>
      </c>
      <c r="K47" s="52">
        <v>245</v>
      </c>
      <c r="L47" s="52">
        <v>592</v>
      </c>
      <c r="M47" s="53">
        <v>837</v>
      </c>
      <c r="N47" s="52">
        <v>405</v>
      </c>
      <c r="O47" s="52">
        <v>809</v>
      </c>
      <c r="P47" s="53">
        <v>1214</v>
      </c>
      <c r="Q47" s="52">
        <v>254</v>
      </c>
      <c r="R47" s="52">
        <v>110</v>
      </c>
      <c r="S47" s="53">
        <v>364</v>
      </c>
      <c r="T47" s="72">
        <v>15</v>
      </c>
      <c r="U47" s="52">
        <v>1593</v>
      </c>
    </row>
    <row r="48" spans="1:21">
      <c r="A48" s="39" t="s">
        <v>79</v>
      </c>
      <c r="B48" s="52">
        <v>78</v>
      </c>
      <c r="C48" s="52">
        <v>24</v>
      </c>
      <c r="D48" s="52">
        <v>102</v>
      </c>
      <c r="E48" s="52">
        <v>153</v>
      </c>
      <c r="F48" s="52">
        <v>10</v>
      </c>
      <c r="G48" s="52">
        <v>163</v>
      </c>
      <c r="H48" s="52">
        <v>231</v>
      </c>
      <c r="I48" s="52">
        <v>34</v>
      </c>
      <c r="J48" s="53">
        <v>265</v>
      </c>
      <c r="K48" s="52">
        <v>372</v>
      </c>
      <c r="L48" s="52">
        <v>253</v>
      </c>
      <c r="M48" s="53">
        <v>625</v>
      </c>
      <c r="N48" s="52">
        <v>603</v>
      </c>
      <c r="O48" s="52">
        <v>287</v>
      </c>
      <c r="P48" s="53">
        <v>890</v>
      </c>
      <c r="Q48" s="52">
        <v>443</v>
      </c>
      <c r="R48" s="52">
        <v>161</v>
      </c>
      <c r="S48" s="53">
        <v>604</v>
      </c>
      <c r="T48" s="72">
        <v>0</v>
      </c>
      <c r="U48" s="52">
        <v>1494</v>
      </c>
    </row>
    <row r="49" spans="1:21">
      <c r="A49" s="39" t="s">
        <v>80</v>
      </c>
      <c r="B49" s="52">
        <v>2</v>
      </c>
      <c r="C49" s="52">
        <v>1</v>
      </c>
      <c r="D49" s="52">
        <v>3</v>
      </c>
      <c r="E49" s="52">
        <v>17</v>
      </c>
      <c r="F49" s="52">
        <v>0</v>
      </c>
      <c r="G49" s="52">
        <v>17</v>
      </c>
      <c r="H49" s="52">
        <v>19</v>
      </c>
      <c r="I49" s="52">
        <v>1</v>
      </c>
      <c r="J49" s="53">
        <v>20</v>
      </c>
      <c r="K49" s="52">
        <v>29</v>
      </c>
      <c r="L49" s="52">
        <v>4</v>
      </c>
      <c r="M49" s="53">
        <v>33</v>
      </c>
      <c r="N49" s="52">
        <v>48</v>
      </c>
      <c r="O49" s="52">
        <v>5</v>
      </c>
      <c r="P49" s="53">
        <v>53</v>
      </c>
      <c r="Q49" s="52">
        <v>28</v>
      </c>
      <c r="R49" s="52">
        <v>4</v>
      </c>
      <c r="S49" s="53">
        <v>32</v>
      </c>
      <c r="T49" s="72">
        <v>0</v>
      </c>
      <c r="U49" s="52">
        <v>85</v>
      </c>
    </row>
    <row r="50" spans="1:21">
      <c r="A50" s="47" t="s">
        <v>81</v>
      </c>
      <c r="B50" s="54">
        <v>54</v>
      </c>
      <c r="C50" s="54">
        <v>7</v>
      </c>
      <c r="D50" s="54">
        <v>61</v>
      </c>
      <c r="E50" s="54">
        <v>65</v>
      </c>
      <c r="F50" s="54">
        <v>6</v>
      </c>
      <c r="G50" s="54">
        <v>71</v>
      </c>
      <c r="H50" s="54">
        <v>119</v>
      </c>
      <c r="I50" s="54">
        <v>13</v>
      </c>
      <c r="J50" s="55">
        <v>132</v>
      </c>
      <c r="K50" s="54">
        <v>459</v>
      </c>
      <c r="L50" s="54">
        <v>466</v>
      </c>
      <c r="M50" s="55">
        <v>925</v>
      </c>
      <c r="N50" s="54">
        <v>578</v>
      </c>
      <c r="O50" s="54">
        <v>479</v>
      </c>
      <c r="P50" s="55">
        <v>1057</v>
      </c>
      <c r="Q50" s="54">
        <v>251</v>
      </c>
      <c r="R50" s="54">
        <v>81</v>
      </c>
      <c r="S50" s="55">
        <v>332</v>
      </c>
      <c r="T50" s="73">
        <v>2</v>
      </c>
      <c r="U50" s="54">
        <v>1391</v>
      </c>
    </row>
    <row r="51" spans="1:21">
      <c r="A51" s="39" t="s">
        <v>82</v>
      </c>
      <c r="B51" s="52">
        <v>59</v>
      </c>
      <c r="C51" s="52">
        <v>16</v>
      </c>
      <c r="D51" s="52">
        <v>75</v>
      </c>
      <c r="E51" s="52">
        <v>90</v>
      </c>
      <c r="F51" s="52">
        <v>5</v>
      </c>
      <c r="G51" s="52">
        <v>95</v>
      </c>
      <c r="H51" s="52">
        <v>149</v>
      </c>
      <c r="I51" s="52">
        <v>21</v>
      </c>
      <c r="J51" s="53">
        <v>170</v>
      </c>
      <c r="K51" s="52">
        <v>293</v>
      </c>
      <c r="L51" s="52">
        <v>172</v>
      </c>
      <c r="M51" s="53">
        <v>465</v>
      </c>
      <c r="N51" s="52">
        <v>442</v>
      </c>
      <c r="O51" s="52">
        <v>193</v>
      </c>
      <c r="P51" s="53">
        <v>635</v>
      </c>
      <c r="Q51" s="52">
        <v>107</v>
      </c>
      <c r="R51" s="52">
        <v>30</v>
      </c>
      <c r="S51" s="53">
        <v>137</v>
      </c>
      <c r="T51" s="72">
        <v>0</v>
      </c>
      <c r="U51" s="52">
        <v>772</v>
      </c>
    </row>
    <row r="52" spans="1:21">
      <c r="A52" s="39" t="s">
        <v>83</v>
      </c>
      <c r="B52" s="52">
        <v>36</v>
      </c>
      <c r="C52" s="52">
        <v>2</v>
      </c>
      <c r="D52" s="52">
        <v>38</v>
      </c>
      <c r="E52" s="52">
        <v>153</v>
      </c>
      <c r="F52" s="52">
        <v>21</v>
      </c>
      <c r="G52" s="52">
        <v>174</v>
      </c>
      <c r="H52" s="52">
        <v>189</v>
      </c>
      <c r="I52" s="52">
        <v>23</v>
      </c>
      <c r="J52" s="53">
        <v>212</v>
      </c>
      <c r="K52" s="52">
        <v>149</v>
      </c>
      <c r="L52" s="52">
        <v>105</v>
      </c>
      <c r="M52" s="53">
        <v>254</v>
      </c>
      <c r="N52" s="52">
        <v>338</v>
      </c>
      <c r="O52" s="52">
        <v>128</v>
      </c>
      <c r="P52" s="53">
        <v>466</v>
      </c>
      <c r="Q52" s="52">
        <v>45</v>
      </c>
      <c r="R52" s="52">
        <v>14</v>
      </c>
      <c r="S52" s="53">
        <v>59</v>
      </c>
      <c r="T52" s="72">
        <v>1</v>
      </c>
      <c r="U52" s="52">
        <v>526</v>
      </c>
    </row>
    <row r="53" spans="1:21">
      <c r="A53" s="39" t="s">
        <v>84</v>
      </c>
      <c r="B53" s="52">
        <v>68</v>
      </c>
      <c r="C53" s="52">
        <v>39</v>
      </c>
      <c r="D53" s="52">
        <v>107</v>
      </c>
      <c r="E53" s="52">
        <v>171</v>
      </c>
      <c r="F53" s="52">
        <v>102</v>
      </c>
      <c r="G53" s="52">
        <v>273</v>
      </c>
      <c r="H53" s="52">
        <v>239</v>
      </c>
      <c r="I53" s="52">
        <v>141</v>
      </c>
      <c r="J53" s="53">
        <v>380</v>
      </c>
      <c r="K53" s="52">
        <v>384</v>
      </c>
      <c r="L53" s="52">
        <v>348</v>
      </c>
      <c r="M53" s="53">
        <v>732</v>
      </c>
      <c r="N53" s="52">
        <v>623</v>
      </c>
      <c r="O53" s="52">
        <v>489</v>
      </c>
      <c r="P53" s="53">
        <v>1112</v>
      </c>
      <c r="Q53" s="52">
        <v>179</v>
      </c>
      <c r="R53" s="52">
        <v>178</v>
      </c>
      <c r="S53" s="53">
        <v>357</v>
      </c>
      <c r="T53" s="72">
        <v>0</v>
      </c>
      <c r="U53" s="52">
        <v>1469</v>
      </c>
    </row>
    <row r="54" spans="1:21">
      <c r="A54" s="47" t="s">
        <v>85</v>
      </c>
      <c r="B54" s="54">
        <v>3</v>
      </c>
      <c r="C54" s="54">
        <v>6</v>
      </c>
      <c r="D54" s="54">
        <v>9</v>
      </c>
      <c r="E54" s="54">
        <v>2</v>
      </c>
      <c r="F54" s="54">
        <v>1</v>
      </c>
      <c r="G54" s="54">
        <v>3</v>
      </c>
      <c r="H54" s="54">
        <v>5</v>
      </c>
      <c r="I54" s="54">
        <v>7</v>
      </c>
      <c r="J54" s="55">
        <v>12</v>
      </c>
      <c r="K54" s="54">
        <v>6</v>
      </c>
      <c r="L54" s="54">
        <v>46</v>
      </c>
      <c r="M54" s="55">
        <v>52</v>
      </c>
      <c r="N54" s="54">
        <v>11</v>
      </c>
      <c r="O54" s="54">
        <v>53</v>
      </c>
      <c r="P54" s="55">
        <v>64</v>
      </c>
      <c r="Q54" s="54">
        <v>1</v>
      </c>
      <c r="R54" s="54">
        <v>4</v>
      </c>
      <c r="S54" s="55">
        <v>5</v>
      </c>
      <c r="T54" s="73">
        <v>0</v>
      </c>
      <c r="U54" s="54">
        <v>69</v>
      </c>
    </row>
    <row r="55" spans="1:21">
      <c r="A55" s="39" t="s">
        <v>86</v>
      </c>
      <c r="B55" s="52">
        <v>81</v>
      </c>
      <c r="C55" s="52">
        <v>4</v>
      </c>
      <c r="D55" s="52">
        <v>85</v>
      </c>
      <c r="E55" s="52">
        <v>139</v>
      </c>
      <c r="F55" s="52">
        <v>1</v>
      </c>
      <c r="G55" s="52">
        <v>140</v>
      </c>
      <c r="H55" s="52">
        <v>220</v>
      </c>
      <c r="I55" s="52">
        <v>5</v>
      </c>
      <c r="J55" s="53">
        <v>225</v>
      </c>
      <c r="K55" s="52">
        <v>454</v>
      </c>
      <c r="L55" s="52">
        <v>54</v>
      </c>
      <c r="M55" s="53">
        <v>508</v>
      </c>
      <c r="N55" s="52">
        <v>674</v>
      </c>
      <c r="O55" s="52">
        <v>59</v>
      </c>
      <c r="P55" s="53">
        <v>733</v>
      </c>
      <c r="Q55" s="52">
        <v>176</v>
      </c>
      <c r="R55" s="52">
        <v>19</v>
      </c>
      <c r="S55" s="53">
        <v>195</v>
      </c>
      <c r="T55" s="72">
        <v>2</v>
      </c>
      <c r="U55" s="52">
        <v>930</v>
      </c>
    </row>
    <row r="56" spans="1:21">
      <c r="A56" s="39" t="s">
        <v>87</v>
      </c>
      <c r="B56" s="52">
        <v>21</v>
      </c>
      <c r="C56" s="52">
        <v>0</v>
      </c>
      <c r="D56" s="52">
        <v>21</v>
      </c>
      <c r="E56" s="52">
        <v>40</v>
      </c>
      <c r="F56" s="52">
        <v>7</v>
      </c>
      <c r="G56" s="52">
        <v>47</v>
      </c>
      <c r="H56" s="52">
        <v>61</v>
      </c>
      <c r="I56" s="52">
        <v>7</v>
      </c>
      <c r="J56" s="53">
        <v>68</v>
      </c>
      <c r="K56" s="52">
        <v>67</v>
      </c>
      <c r="L56" s="52">
        <v>15</v>
      </c>
      <c r="M56" s="53">
        <v>82</v>
      </c>
      <c r="N56" s="52">
        <v>128</v>
      </c>
      <c r="O56" s="52">
        <v>22</v>
      </c>
      <c r="P56" s="53">
        <v>150</v>
      </c>
      <c r="Q56" s="52">
        <v>24</v>
      </c>
      <c r="R56" s="52">
        <v>1</v>
      </c>
      <c r="S56" s="53">
        <v>25</v>
      </c>
      <c r="T56" s="72">
        <v>0</v>
      </c>
      <c r="U56" s="52">
        <v>175</v>
      </c>
    </row>
    <row r="57" spans="1:21">
      <c r="A57" s="39" t="s">
        <v>88</v>
      </c>
      <c r="B57" s="52">
        <v>100</v>
      </c>
      <c r="C57" s="52">
        <v>6</v>
      </c>
      <c r="D57" s="52">
        <v>106</v>
      </c>
      <c r="E57" s="52">
        <v>97</v>
      </c>
      <c r="F57" s="52">
        <v>77</v>
      </c>
      <c r="G57" s="52">
        <v>174</v>
      </c>
      <c r="H57" s="52">
        <v>197</v>
      </c>
      <c r="I57" s="52">
        <v>83</v>
      </c>
      <c r="J57" s="53">
        <v>280</v>
      </c>
      <c r="K57" s="52">
        <v>350</v>
      </c>
      <c r="L57" s="52">
        <v>355</v>
      </c>
      <c r="M57" s="53">
        <v>705</v>
      </c>
      <c r="N57" s="52">
        <v>547</v>
      </c>
      <c r="O57" s="52">
        <v>438</v>
      </c>
      <c r="P57" s="53">
        <v>985</v>
      </c>
      <c r="Q57" s="52">
        <v>210</v>
      </c>
      <c r="R57" s="52">
        <v>44</v>
      </c>
      <c r="S57" s="53">
        <v>254</v>
      </c>
      <c r="T57" s="72">
        <v>0</v>
      </c>
      <c r="U57" s="52">
        <v>1239</v>
      </c>
    </row>
    <row r="58" spans="1:21">
      <c r="A58" s="47" t="s">
        <v>89</v>
      </c>
      <c r="B58" s="54">
        <v>267</v>
      </c>
      <c r="C58" s="54">
        <v>240</v>
      </c>
      <c r="D58" s="54">
        <v>507</v>
      </c>
      <c r="E58" s="54">
        <v>417</v>
      </c>
      <c r="F58" s="54">
        <v>409</v>
      </c>
      <c r="G58" s="54">
        <v>826</v>
      </c>
      <c r="H58" s="54">
        <v>684</v>
      </c>
      <c r="I58" s="54">
        <v>649</v>
      </c>
      <c r="J58" s="55">
        <v>1333</v>
      </c>
      <c r="K58" s="54">
        <v>923</v>
      </c>
      <c r="L58" s="54">
        <v>463</v>
      </c>
      <c r="M58" s="55">
        <v>1386</v>
      </c>
      <c r="N58" s="54">
        <v>1607</v>
      </c>
      <c r="O58" s="54">
        <v>1112</v>
      </c>
      <c r="P58" s="55">
        <v>2719</v>
      </c>
      <c r="Q58" s="54">
        <v>483</v>
      </c>
      <c r="R58" s="54">
        <v>540</v>
      </c>
      <c r="S58" s="55">
        <v>1023</v>
      </c>
      <c r="T58" s="73">
        <v>0</v>
      </c>
      <c r="U58" s="54">
        <v>3742</v>
      </c>
    </row>
    <row r="59" spans="1:21">
      <c r="A59" s="39" t="s">
        <v>90</v>
      </c>
      <c r="B59" s="52">
        <v>91</v>
      </c>
      <c r="C59" s="52">
        <v>12</v>
      </c>
      <c r="D59" s="52">
        <v>103</v>
      </c>
      <c r="E59" s="52">
        <v>37</v>
      </c>
      <c r="F59" s="52">
        <v>0</v>
      </c>
      <c r="G59" s="52">
        <v>37</v>
      </c>
      <c r="H59" s="52">
        <v>128</v>
      </c>
      <c r="I59" s="52">
        <v>12</v>
      </c>
      <c r="J59" s="53">
        <v>140</v>
      </c>
      <c r="K59" s="52">
        <v>44</v>
      </c>
      <c r="L59" s="52">
        <v>27</v>
      </c>
      <c r="M59" s="53">
        <v>71</v>
      </c>
      <c r="N59" s="52">
        <v>172</v>
      </c>
      <c r="O59" s="52">
        <v>39</v>
      </c>
      <c r="P59" s="53">
        <v>211</v>
      </c>
      <c r="Q59" s="52">
        <v>73</v>
      </c>
      <c r="R59" s="52">
        <v>37</v>
      </c>
      <c r="S59" s="53">
        <v>110</v>
      </c>
      <c r="T59" s="72">
        <v>0</v>
      </c>
      <c r="U59" s="52">
        <v>321</v>
      </c>
    </row>
    <row r="60" spans="1:21">
      <c r="A60" s="39" t="s">
        <v>91</v>
      </c>
      <c r="B60" s="52">
        <v>9</v>
      </c>
      <c r="C60" s="52">
        <v>3</v>
      </c>
      <c r="D60" s="52">
        <v>12</v>
      </c>
      <c r="E60" s="52">
        <v>21</v>
      </c>
      <c r="F60" s="52">
        <v>0</v>
      </c>
      <c r="G60" s="52">
        <v>21</v>
      </c>
      <c r="H60" s="52">
        <v>30</v>
      </c>
      <c r="I60" s="52">
        <v>3</v>
      </c>
      <c r="J60" s="53">
        <v>33</v>
      </c>
      <c r="K60" s="52">
        <v>34</v>
      </c>
      <c r="L60" s="52">
        <v>6</v>
      </c>
      <c r="M60" s="53">
        <v>40</v>
      </c>
      <c r="N60" s="52">
        <v>64</v>
      </c>
      <c r="O60" s="52">
        <v>9</v>
      </c>
      <c r="P60" s="53">
        <v>73</v>
      </c>
      <c r="Q60" s="52">
        <v>14</v>
      </c>
      <c r="R60" s="52">
        <v>1</v>
      </c>
      <c r="S60" s="53">
        <v>15</v>
      </c>
      <c r="T60" s="72">
        <v>0</v>
      </c>
      <c r="U60" s="52">
        <v>88</v>
      </c>
    </row>
    <row r="61" spans="1:21">
      <c r="A61" s="39" t="s">
        <v>92</v>
      </c>
      <c r="B61" s="52">
        <v>63</v>
      </c>
      <c r="C61" s="52">
        <v>17</v>
      </c>
      <c r="D61" s="52">
        <v>80</v>
      </c>
      <c r="E61" s="52">
        <v>98</v>
      </c>
      <c r="F61" s="52">
        <v>63</v>
      </c>
      <c r="G61" s="52">
        <v>161</v>
      </c>
      <c r="H61" s="52">
        <v>161</v>
      </c>
      <c r="I61" s="52">
        <v>80</v>
      </c>
      <c r="J61" s="53">
        <v>241</v>
      </c>
      <c r="K61" s="52">
        <v>299</v>
      </c>
      <c r="L61" s="52">
        <v>221</v>
      </c>
      <c r="M61" s="53">
        <v>520</v>
      </c>
      <c r="N61" s="52">
        <v>460</v>
      </c>
      <c r="O61" s="52">
        <v>301</v>
      </c>
      <c r="P61" s="53">
        <v>761</v>
      </c>
      <c r="Q61" s="52">
        <v>86</v>
      </c>
      <c r="R61" s="52">
        <v>24</v>
      </c>
      <c r="S61" s="53">
        <v>110</v>
      </c>
      <c r="T61" s="72">
        <v>6</v>
      </c>
      <c r="U61" s="52">
        <v>877</v>
      </c>
    </row>
    <row r="62" spans="1:21">
      <c r="A62" s="47" t="s">
        <v>93</v>
      </c>
      <c r="B62" s="54">
        <v>54</v>
      </c>
      <c r="C62" s="54">
        <v>17</v>
      </c>
      <c r="D62" s="54">
        <v>71</v>
      </c>
      <c r="E62" s="54">
        <v>96</v>
      </c>
      <c r="F62" s="54">
        <v>25</v>
      </c>
      <c r="G62" s="54">
        <v>121</v>
      </c>
      <c r="H62" s="54">
        <v>150</v>
      </c>
      <c r="I62" s="54">
        <v>42</v>
      </c>
      <c r="J62" s="55">
        <v>192</v>
      </c>
      <c r="K62" s="54">
        <v>174</v>
      </c>
      <c r="L62" s="54">
        <v>213</v>
      </c>
      <c r="M62" s="55">
        <v>387</v>
      </c>
      <c r="N62" s="54">
        <v>324</v>
      </c>
      <c r="O62" s="54">
        <v>255</v>
      </c>
      <c r="P62" s="55">
        <v>579</v>
      </c>
      <c r="Q62" s="54">
        <v>106</v>
      </c>
      <c r="R62" s="54">
        <v>27</v>
      </c>
      <c r="S62" s="55">
        <v>133</v>
      </c>
      <c r="T62" s="73">
        <v>0</v>
      </c>
      <c r="U62" s="54">
        <v>712</v>
      </c>
    </row>
    <row r="63" spans="1:21">
      <c r="A63" s="39" t="s">
        <v>94</v>
      </c>
      <c r="B63" s="52">
        <v>58</v>
      </c>
      <c r="C63" s="52">
        <v>0</v>
      </c>
      <c r="D63" s="52">
        <v>58</v>
      </c>
      <c r="E63" s="52">
        <v>24</v>
      </c>
      <c r="F63" s="52">
        <v>0</v>
      </c>
      <c r="G63" s="52">
        <v>24</v>
      </c>
      <c r="H63" s="52">
        <v>82</v>
      </c>
      <c r="I63" s="52">
        <v>0</v>
      </c>
      <c r="J63" s="53">
        <v>82</v>
      </c>
      <c r="K63" s="52">
        <v>181</v>
      </c>
      <c r="L63" s="52">
        <v>38</v>
      </c>
      <c r="M63" s="53">
        <v>219</v>
      </c>
      <c r="N63" s="52">
        <v>263</v>
      </c>
      <c r="O63" s="52">
        <v>38</v>
      </c>
      <c r="P63" s="53">
        <v>301</v>
      </c>
      <c r="Q63" s="52">
        <v>39</v>
      </c>
      <c r="R63" s="52">
        <v>8</v>
      </c>
      <c r="S63" s="53">
        <v>47</v>
      </c>
      <c r="T63" s="72">
        <v>0</v>
      </c>
      <c r="U63" s="52">
        <v>348</v>
      </c>
    </row>
    <row r="64" spans="1:21">
      <c r="A64" s="39" t="s">
        <v>95</v>
      </c>
      <c r="B64" s="52">
        <v>30</v>
      </c>
      <c r="C64" s="52">
        <v>8</v>
      </c>
      <c r="D64" s="52">
        <v>38</v>
      </c>
      <c r="E64" s="52">
        <v>154</v>
      </c>
      <c r="F64" s="52">
        <v>31</v>
      </c>
      <c r="G64" s="52">
        <v>185</v>
      </c>
      <c r="H64" s="52">
        <v>184</v>
      </c>
      <c r="I64" s="52">
        <v>39</v>
      </c>
      <c r="J64" s="53">
        <v>223</v>
      </c>
      <c r="K64" s="52">
        <v>274</v>
      </c>
      <c r="L64" s="52">
        <v>96</v>
      </c>
      <c r="M64" s="53">
        <v>370</v>
      </c>
      <c r="N64" s="52">
        <v>458</v>
      </c>
      <c r="O64" s="52">
        <v>135</v>
      </c>
      <c r="P64" s="53">
        <v>593</v>
      </c>
      <c r="Q64" s="52">
        <v>137</v>
      </c>
      <c r="R64" s="52">
        <v>24</v>
      </c>
      <c r="S64" s="53">
        <v>161</v>
      </c>
      <c r="T64" s="72">
        <v>7</v>
      </c>
      <c r="U64" s="52">
        <v>761</v>
      </c>
    </row>
    <row r="65" spans="1:21" ht="15" thickBot="1">
      <c r="A65" s="39" t="s">
        <v>96</v>
      </c>
      <c r="B65" s="52">
        <v>35</v>
      </c>
      <c r="C65" s="52">
        <v>3</v>
      </c>
      <c r="D65" s="52">
        <v>38</v>
      </c>
      <c r="E65" s="52">
        <v>24</v>
      </c>
      <c r="F65" s="52">
        <v>1</v>
      </c>
      <c r="G65" s="52">
        <v>25</v>
      </c>
      <c r="H65" s="52">
        <v>59</v>
      </c>
      <c r="I65" s="52">
        <v>4</v>
      </c>
      <c r="J65" s="53">
        <v>63</v>
      </c>
      <c r="K65" s="52">
        <v>32</v>
      </c>
      <c r="L65" s="52">
        <v>13</v>
      </c>
      <c r="M65" s="53">
        <v>45</v>
      </c>
      <c r="N65" s="52">
        <v>91</v>
      </c>
      <c r="O65" s="52">
        <v>17</v>
      </c>
      <c r="P65" s="53">
        <v>108</v>
      </c>
      <c r="Q65" s="52">
        <v>20</v>
      </c>
      <c r="R65" s="52">
        <v>10</v>
      </c>
      <c r="S65" s="53">
        <v>30</v>
      </c>
      <c r="T65" s="72">
        <v>5</v>
      </c>
      <c r="U65" s="52">
        <v>143</v>
      </c>
    </row>
    <row r="66" spans="1:21" ht="15" thickTop="1">
      <c r="A66" s="56" t="s">
        <v>97</v>
      </c>
      <c r="B66" s="57">
        <v>2924</v>
      </c>
      <c r="C66" s="57">
        <v>1345</v>
      </c>
      <c r="D66" s="57">
        <v>4269</v>
      </c>
      <c r="E66" s="57">
        <v>4725</v>
      </c>
      <c r="F66" s="57">
        <v>1914</v>
      </c>
      <c r="G66" s="57">
        <v>6639</v>
      </c>
      <c r="H66" s="57">
        <v>7649</v>
      </c>
      <c r="I66" s="57">
        <v>3259</v>
      </c>
      <c r="J66" s="58">
        <v>10908</v>
      </c>
      <c r="K66" s="57">
        <v>10687</v>
      </c>
      <c r="L66" s="57">
        <v>10992</v>
      </c>
      <c r="M66" s="58">
        <v>21679</v>
      </c>
      <c r="N66" s="57">
        <v>18336</v>
      </c>
      <c r="O66" s="57">
        <v>14251</v>
      </c>
      <c r="P66" s="58">
        <v>32587</v>
      </c>
      <c r="Q66" s="57">
        <v>5945</v>
      </c>
      <c r="R66" s="57">
        <v>3048</v>
      </c>
      <c r="S66" s="58">
        <v>8993</v>
      </c>
      <c r="T66" s="74">
        <v>485</v>
      </c>
      <c r="U66" s="57">
        <v>42065</v>
      </c>
    </row>
    <row r="67" spans="1:21">
      <c r="A67" s="47" t="s">
        <v>98</v>
      </c>
      <c r="B67" s="54">
        <v>45</v>
      </c>
      <c r="C67" s="54">
        <v>9</v>
      </c>
      <c r="D67" s="54">
        <v>54</v>
      </c>
      <c r="E67" s="54">
        <v>31</v>
      </c>
      <c r="F67" s="54">
        <v>17</v>
      </c>
      <c r="G67" s="54">
        <v>48</v>
      </c>
      <c r="H67" s="54">
        <v>76</v>
      </c>
      <c r="I67" s="54">
        <v>26</v>
      </c>
      <c r="J67" s="55">
        <v>102</v>
      </c>
      <c r="K67" s="54">
        <v>85</v>
      </c>
      <c r="L67" s="54">
        <v>296</v>
      </c>
      <c r="M67" s="55">
        <v>381</v>
      </c>
      <c r="N67" s="54">
        <v>161</v>
      </c>
      <c r="O67" s="54">
        <v>322</v>
      </c>
      <c r="P67" s="55">
        <v>483</v>
      </c>
      <c r="Q67" s="54">
        <v>69</v>
      </c>
      <c r="R67" s="54">
        <v>49</v>
      </c>
      <c r="S67" s="55">
        <v>118</v>
      </c>
      <c r="T67" s="73">
        <v>0</v>
      </c>
      <c r="U67" s="54">
        <v>601</v>
      </c>
    </row>
    <row r="68" spans="1:21">
      <c r="A68" s="59" t="s">
        <v>99</v>
      </c>
      <c r="B68" s="54">
        <v>2969</v>
      </c>
      <c r="C68" s="54">
        <v>1354</v>
      </c>
      <c r="D68" s="54">
        <v>4323</v>
      </c>
      <c r="E68" s="54">
        <v>4756</v>
      </c>
      <c r="F68" s="54">
        <v>1931</v>
      </c>
      <c r="G68" s="54">
        <v>6687</v>
      </c>
      <c r="H68" s="54">
        <v>7725</v>
      </c>
      <c r="I68" s="54">
        <v>3285</v>
      </c>
      <c r="J68" s="55">
        <v>11010</v>
      </c>
      <c r="K68" s="54">
        <v>10772</v>
      </c>
      <c r="L68" s="54">
        <v>11288</v>
      </c>
      <c r="M68" s="55">
        <v>22060</v>
      </c>
      <c r="N68" s="54">
        <v>18497</v>
      </c>
      <c r="O68" s="54">
        <v>14573</v>
      </c>
      <c r="P68" s="55">
        <v>33070</v>
      </c>
      <c r="Q68" s="54">
        <v>6014</v>
      </c>
      <c r="R68" s="54">
        <v>3097</v>
      </c>
      <c r="S68" s="55">
        <v>9111</v>
      </c>
      <c r="T68" s="73">
        <v>485</v>
      </c>
      <c r="U68" s="54">
        <v>42666</v>
      </c>
    </row>
  </sheetData>
  <mergeCells count="1">
    <mergeCell ref="Q12:S12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79C39-E0E6-4B58-B07B-DCFEF79E586E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40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 ht="12" customHeight="1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6" t="s">
        <v>0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60</v>
      </c>
      <c r="C15" s="52">
        <v>38</v>
      </c>
      <c r="D15" s="52">
        <v>98</v>
      </c>
      <c r="E15" s="52">
        <v>138</v>
      </c>
      <c r="F15" s="52">
        <v>144</v>
      </c>
      <c r="G15" s="52">
        <v>282</v>
      </c>
      <c r="H15" s="52">
        <v>198</v>
      </c>
      <c r="I15" s="52">
        <v>182</v>
      </c>
      <c r="J15" s="53">
        <v>380</v>
      </c>
      <c r="K15" s="52">
        <v>394</v>
      </c>
      <c r="L15" s="52">
        <v>139</v>
      </c>
      <c r="M15" s="53">
        <v>533</v>
      </c>
      <c r="N15" s="52">
        <v>592</v>
      </c>
      <c r="O15" s="52">
        <v>321</v>
      </c>
      <c r="P15" s="53">
        <v>913</v>
      </c>
      <c r="Q15" s="52">
        <v>154</v>
      </c>
      <c r="R15" s="52">
        <v>47</v>
      </c>
      <c r="S15" s="53">
        <v>201</v>
      </c>
      <c r="T15" s="52">
        <v>1114</v>
      </c>
    </row>
    <row r="16" spans="1:20">
      <c r="A16" s="39" t="s">
        <v>47</v>
      </c>
      <c r="B16" s="52">
        <v>23</v>
      </c>
      <c r="C16" s="52">
        <v>8</v>
      </c>
      <c r="D16" s="52">
        <v>31</v>
      </c>
      <c r="E16" s="52">
        <v>9</v>
      </c>
      <c r="F16" s="52">
        <v>2</v>
      </c>
      <c r="G16" s="52">
        <v>11</v>
      </c>
      <c r="H16" s="52">
        <v>32</v>
      </c>
      <c r="I16" s="52">
        <v>10</v>
      </c>
      <c r="J16" s="53">
        <v>42</v>
      </c>
      <c r="K16" s="52">
        <v>15</v>
      </c>
      <c r="L16" s="52">
        <v>14</v>
      </c>
      <c r="M16" s="53">
        <v>29</v>
      </c>
      <c r="N16" s="52">
        <v>47</v>
      </c>
      <c r="O16" s="52">
        <v>24</v>
      </c>
      <c r="P16" s="53">
        <v>71</v>
      </c>
      <c r="Q16" s="52">
        <v>12</v>
      </c>
      <c r="R16" s="52">
        <v>4</v>
      </c>
      <c r="S16" s="53">
        <v>16</v>
      </c>
      <c r="T16" s="52">
        <v>87</v>
      </c>
    </row>
    <row r="17" spans="1:20">
      <c r="A17" s="39" t="s">
        <v>48</v>
      </c>
      <c r="B17" s="52">
        <v>148</v>
      </c>
      <c r="C17" s="52">
        <v>36</v>
      </c>
      <c r="D17" s="52">
        <v>184</v>
      </c>
      <c r="E17" s="52">
        <v>100</v>
      </c>
      <c r="F17" s="52">
        <v>228</v>
      </c>
      <c r="G17" s="52">
        <v>328</v>
      </c>
      <c r="H17" s="52">
        <v>248</v>
      </c>
      <c r="I17" s="52">
        <v>264</v>
      </c>
      <c r="J17" s="53">
        <v>512</v>
      </c>
      <c r="K17" s="52">
        <v>187</v>
      </c>
      <c r="L17" s="52">
        <v>152</v>
      </c>
      <c r="M17" s="53">
        <v>339</v>
      </c>
      <c r="N17" s="52">
        <v>435</v>
      </c>
      <c r="O17" s="52">
        <v>416</v>
      </c>
      <c r="P17" s="53">
        <v>851</v>
      </c>
      <c r="Q17" s="52">
        <v>134</v>
      </c>
      <c r="R17" s="52">
        <v>50</v>
      </c>
      <c r="S17" s="53">
        <v>184</v>
      </c>
      <c r="T17" s="52">
        <v>1035</v>
      </c>
    </row>
    <row r="18" spans="1:20">
      <c r="A18" s="47" t="s">
        <v>49</v>
      </c>
      <c r="B18" s="54">
        <v>30</v>
      </c>
      <c r="C18" s="54">
        <v>14</v>
      </c>
      <c r="D18" s="54">
        <v>44</v>
      </c>
      <c r="E18" s="54">
        <v>128</v>
      </c>
      <c r="F18" s="54">
        <v>53</v>
      </c>
      <c r="G18" s="54">
        <v>181</v>
      </c>
      <c r="H18" s="54">
        <v>158</v>
      </c>
      <c r="I18" s="54">
        <v>67</v>
      </c>
      <c r="J18" s="55">
        <v>225</v>
      </c>
      <c r="K18" s="54">
        <v>268</v>
      </c>
      <c r="L18" s="54">
        <v>23</v>
      </c>
      <c r="M18" s="55">
        <v>291</v>
      </c>
      <c r="N18" s="54">
        <v>426</v>
      </c>
      <c r="O18" s="54">
        <v>90</v>
      </c>
      <c r="P18" s="55">
        <v>516</v>
      </c>
      <c r="Q18" s="54">
        <v>85</v>
      </c>
      <c r="R18" s="54">
        <v>30</v>
      </c>
      <c r="S18" s="55">
        <v>115</v>
      </c>
      <c r="T18" s="54">
        <v>631</v>
      </c>
    </row>
    <row r="19" spans="1:20">
      <c r="A19" s="39" t="s">
        <v>50</v>
      </c>
      <c r="B19" s="52">
        <v>258</v>
      </c>
      <c r="C19" s="52">
        <v>290</v>
      </c>
      <c r="D19" s="52">
        <v>548</v>
      </c>
      <c r="E19" s="52">
        <v>340</v>
      </c>
      <c r="F19" s="52">
        <v>1240</v>
      </c>
      <c r="G19" s="52">
        <v>1580</v>
      </c>
      <c r="H19" s="52">
        <v>598</v>
      </c>
      <c r="I19" s="52">
        <v>1530</v>
      </c>
      <c r="J19" s="53">
        <v>2128</v>
      </c>
      <c r="K19" s="52">
        <v>787</v>
      </c>
      <c r="L19" s="52">
        <v>659</v>
      </c>
      <c r="M19" s="53">
        <v>1446</v>
      </c>
      <c r="N19" s="52">
        <v>1385</v>
      </c>
      <c r="O19" s="52">
        <v>2189</v>
      </c>
      <c r="P19" s="53">
        <v>3574</v>
      </c>
      <c r="Q19" s="52">
        <v>430</v>
      </c>
      <c r="R19" s="52">
        <v>188</v>
      </c>
      <c r="S19" s="53">
        <v>618</v>
      </c>
      <c r="T19" s="52">
        <v>4192</v>
      </c>
    </row>
    <row r="20" spans="1:20">
      <c r="A20" s="39" t="s">
        <v>51</v>
      </c>
      <c r="B20" s="52">
        <v>89</v>
      </c>
      <c r="C20" s="52">
        <v>48</v>
      </c>
      <c r="D20" s="52">
        <v>137</v>
      </c>
      <c r="E20" s="52">
        <v>86</v>
      </c>
      <c r="F20" s="52">
        <v>126</v>
      </c>
      <c r="G20" s="52">
        <v>212</v>
      </c>
      <c r="H20" s="52">
        <v>175</v>
      </c>
      <c r="I20" s="52">
        <v>174</v>
      </c>
      <c r="J20" s="53">
        <v>349</v>
      </c>
      <c r="K20" s="52">
        <v>137</v>
      </c>
      <c r="L20" s="52">
        <v>65</v>
      </c>
      <c r="M20" s="53">
        <v>202</v>
      </c>
      <c r="N20" s="52">
        <v>312</v>
      </c>
      <c r="O20" s="52">
        <v>239</v>
      </c>
      <c r="P20" s="53">
        <v>551</v>
      </c>
      <c r="Q20" s="52">
        <v>71</v>
      </c>
      <c r="R20" s="52">
        <v>23</v>
      </c>
      <c r="S20" s="53">
        <v>94</v>
      </c>
      <c r="T20" s="52">
        <v>645</v>
      </c>
    </row>
    <row r="21" spans="1:20">
      <c r="A21" s="39" t="s">
        <v>52</v>
      </c>
      <c r="B21" s="52">
        <v>8</v>
      </c>
      <c r="C21" s="52">
        <v>37</v>
      </c>
      <c r="D21" s="52">
        <v>45</v>
      </c>
      <c r="E21" s="52">
        <v>17</v>
      </c>
      <c r="F21" s="52">
        <v>72</v>
      </c>
      <c r="G21" s="52">
        <v>89</v>
      </c>
      <c r="H21" s="52">
        <v>25</v>
      </c>
      <c r="I21" s="52">
        <v>109</v>
      </c>
      <c r="J21" s="53">
        <v>134</v>
      </c>
      <c r="K21" s="52">
        <v>56</v>
      </c>
      <c r="L21" s="52">
        <v>89</v>
      </c>
      <c r="M21" s="53">
        <v>145</v>
      </c>
      <c r="N21" s="52">
        <v>81</v>
      </c>
      <c r="O21" s="52">
        <v>198</v>
      </c>
      <c r="P21" s="53">
        <v>279</v>
      </c>
      <c r="Q21" s="52">
        <v>6</v>
      </c>
      <c r="R21" s="52">
        <v>32</v>
      </c>
      <c r="S21" s="53">
        <v>38</v>
      </c>
      <c r="T21" s="52">
        <v>317</v>
      </c>
    </row>
    <row r="22" spans="1:20">
      <c r="A22" s="47" t="s">
        <v>53</v>
      </c>
      <c r="B22" s="54">
        <v>0</v>
      </c>
      <c r="C22" s="54">
        <v>11</v>
      </c>
      <c r="D22" s="54">
        <v>11</v>
      </c>
      <c r="E22" s="54">
        <v>26</v>
      </c>
      <c r="F22" s="54">
        <v>23</v>
      </c>
      <c r="G22" s="54">
        <v>49</v>
      </c>
      <c r="H22" s="54">
        <v>26</v>
      </c>
      <c r="I22" s="54">
        <v>34</v>
      </c>
      <c r="J22" s="55">
        <v>60</v>
      </c>
      <c r="K22" s="54">
        <v>18</v>
      </c>
      <c r="L22" s="54">
        <v>19</v>
      </c>
      <c r="M22" s="55">
        <v>37</v>
      </c>
      <c r="N22" s="54">
        <v>44</v>
      </c>
      <c r="O22" s="54">
        <v>53</v>
      </c>
      <c r="P22" s="55">
        <v>97</v>
      </c>
      <c r="Q22" s="54">
        <v>21</v>
      </c>
      <c r="R22" s="54">
        <v>3</v>
      </c>
      <c r="S22" s="55">
        <v>24</v>
      </c>
      <c r="T22" s="54">
        <v>121</v>
      </c>
    </row>
    <row r="23" spans="1:20">
      <c r="A23" s="39" t="s">
        <v>54</v>
      </c>
      <c r="B23" s="52">
        <v>0</v>
      </c>
      <c r="C23" s="52">
        <v>7</v>
      </c>
      <c r="D23" s="52">
        <v>7</v>
      </c>
      <c r="E23" s="52">
        <v>0</v>
      </c>
      <c r="F23" s="52">
        <v>28</v>
      </c>
      <c r="G23" s="52">
        <v>28</v>
      </c>
      <c r="H23" s="52">
        <v>0</v>
      </c>
      <c r="I23" s="52">
        <v>35</v>
      </c>
      <c r="J23" s="53">
        <v>35</v>
      </c>
      <c r="K23" s="52">
        <v>0</v>
      </c>
      <c r="L23" s="52">
        <v>18</v>
      </c>
      <c r="M23" s="53">
        <v>18</v>
      </c>
      <c r="N23" s="52">
        <v>0</v>
      </c>
      <c r="O23" s="52">
        <v>53</v>
      </c>
      <c r="P23" s="53">
        <v>53</v>
      </c>
      <c r="Q23" s="52">
        <v>0</v>
      </c>
      <c r="R23" s="52">
        <v>5</v>
      </c>
      <c r="S23" s="53">
        <v>5</v>
      </c>
      <c r="T23" s="52">
        <v>58</v>
      </c>
    </row>
    <row r="24" spans="1:20">
      <c r="A24" s="39" t="s">
        <v>55</v>
      </c>
      <c r="B24" s="52">
        <v>125</v>
      </c>
      <c r="C24" s="52">
        <v>121</v>
      </c>
      <c r="D24" s="52">
        <v>246</v>
      </c>
      <c r="E24" s="52">
        <v>295</v>
      </c>
      <c r="F24" s="52">
        <v>833</v>
      </c>
      <c r="G24" s="52">
        <v>1128</v>
      </c>
      <c r="H24" s="52">
        <v>420</v>
      </c>
      <c r="I24" s="52">
        <v>954</v>
      </c>
      <c r="J24" s="53">
        <v>1374</v>
      </c>
      <c r="K24" s="52">
        <v>360</v>
      </c>
      <c r="L24" s="52">
        <v>573</v>
      </c>
      <c r="M24" s="53">
        <v>933</v>
      </c>
      <c r="N24" s="52">
        <v>780</v>
      </c>
      <c r="O24" s="52">
        <v>1527</v>
      </c>
      <c r="P24" s="53">
        <v>2307</v>
      </c>
      <c r="Q24" s="52">
        <v>69</v>
      </c>
      <c r="R24" s="52">
        <v>429</v>
      </c>
      <c r="S24" s="53">
        <v>498</v>
      </c>
      <c r="T24" s="52">
        <v>2805</v>
      </c>
    </row>
    <row r="25" spans="1:20">
      <c r="A25" s="39" t="s">
        <v>56</v>
      </c>
      <c r="B25" s="52">
        <v>65</v>
      </c>
      <c r="C25" s="52">
        <v>98</v>
      </c>
      <c r="D25" s="52">
        <v>163</v>
      </c>
      <c r="E25" s="52">
        <v>167</v>
      </c>
      <c r="F25" s="52">
        <v>191</v>
      </c>
      <c r="G25" s="52">
        <v>358</v>
      </c>
      <c r="H25" s="52">
        <v>232</v>
      </c>
      <c r="I25" s="52">
        <v>289</v>
      </c>
      <c r="J25" s="53">
        <v>521</v>
      </c>
      <c r="K25" s="52">
        <v>427</v>
      </c>
      <c r="L25" s="52">
        <v>190</v>
      </c>
      <c r="M25" s="53">
        <v>617</v>
      </c>
      <c r="N25" s="52">
        <v>659</v>
      </c>
      <c r="O25" s="52">
        <v>479</v>
      </c>
      <c r="P25" s="53">
        <v>1138</v>
      </c>
      <c r="Q25" s="52">
        <v>213</v>
      </c>
      <c r="R25" s="52">
        <v>137</v>
      </c>
      <c r="S25" s="53">
        <v>350</v>
      </c>
      <c r="T25" s="52">
        <v>1488</v>
      </c>
    </row>
    <row r="26" spans="1:20">
      <c r="A26" s="47" t="s">
        <v>57</v>
      </c>
      <c r="B26" s="54">
        <v>0</v>
      </c>
      <c r="C26" s="54">
        <v>8</v>
      </c>
      <c r="D26" s="54">
        <v>8</v>
      </c>
      <c r="E26" s="54">
        <v>13</v>
      </c>
      <c r="F26" s="54">
        <v>42</v>
      </c>
      <c r="G26" s="54">
        <v>55</v>
      </c>
      <c r="H26" s="54">
        <v>13</v>
      </c>
      <c r="I26" s="54">
        <v>50</v>
      </c>
      <c r="J26" s="55">
        <v>63</v>
      </c>
      <c r="K26" s="54">
        <v>27</v>
      </c>
      <c r="L26" s="54">
        <v>31</v>
      </c>
      <c r="M26" s="55">
        <v>58</v>
      </c>
      <c r="N26" s="54">
        <v>40</v>
      </c>
      <c r="O26" s="54">
        <v>81</v>
      </c>
      <c r="P26" s="55">
        <v>121</v>
      </c>
      <c r="Q26" s="54">
        <v>5</v>
      </c>
      <c r="R26" s="54">
        <v>4</v>
      </c>
      <c r="S26" s="55">
        <v>9</v>
      </c>
      <c r="T26" s="54">
        <v>130</v>
      </c>
    </row>
    <row r="27" spans="1:20">
      <c r="A27" s="39" t="s">
        <v>58</v>
      </c>
      <c r="B27" s="52">
        <v>33</v>
      </c>
      <c r="C27" s="52">
        <v>6</v>
      </c>
      <c r="D27" s="52">
        <v>39</v>
      </c>
      <c r="E27" s="52">
        <v>51</v>
      </c>
      <c r="F27" s="52">
        <v>18</v>
      </c>
      <c r="G27" s="52">
        <v>69</v>
      </c>
      <c r="H27" s="52">
        <v>84</v>
      </c>
      <c r="I27" s="52">
        <v>24</v>
      </c>
      <c r="J27" s="53">
        <v>108</v>
      </c>
      <c r="K27" s="52">
        <v>85</v>
      </c>
      <c r="L27" s="52">
        <v>16</v>
      </c>
      <c r="M27" s="53">
        <v>101</v>
      </c>
      <c r="N27" s="52">
        <v>169</v>
      </c>
      <c r="O27" s="52">
        <v>40</v>
      </c>
      <c r="P27" s="53">
        <v>209</v>
      </c>
      <c r="Q27" s="52">
        <v>48</v>
      </c>
      <c r="R27" s="52">
        <v>5</v>
      </c>
      <c r="S27" s="53">
        <v>53</v>
      </c>
      <c r="T27" s="52">
        <v>262</v>
      </c>
    </row>
    <row r="28" spans="1:20">
      <c r="A28" s="39" t="s">
        <v>59</v>
      </c>
      <c r="B28" s="52">
        <v>74</v>
      </c>
      <c r="C28" s="52">
        <v>108</v>
      </c>
      <c r="D28" s="52">
        <v>182</v>
      </c>
      <c r="E28" s="52">
        <v>292</v>
      </c>
      <c r="F28" s="52">
        <v>274</v>
      </c>
      <c r="G28" s="52">
        <v>566</v>
      </c>
      <c r="H28" s="52">
        <v>366</v>
      </c>
      <c r="I28" s="52">
        <v>382</v>
      </c>
      <c r="J28" s="53">
        <v>748</v>
      </c>
      <c r="K28" s="52">
        <v>200</v>
      </c>
      <c r="L28" s="52">
        <v>214</v>
      </c>
      <c r="M28" s="53">
        <v>414</v>
      </c>
      <c r="N28" s="52">
        <v>566</v>
      </c>
      <c r="O28" s="52">
        <v>596</v>
      </c>
      <c r="P28" s="53">
        <v>1162</v>
      </c>
      <c r="Q28" s="52">
        <v>176</v>
      </c>
      <c r="R28" s="52">
        <v>248</v>
      </c>
      <c r="S28" s="53">
        <v>424</v>
      </c>
      <c r="T28" s="52">
        <v>1586</v>
      </c>
    </row>
    <row r="29" spans="1:20">
      <c r="A29" s="39" t="s">
        <v>60</v>
      </c>
      <c r="B29" s="52">
        <v>88</v>
      </c>
      <c r="C29" s="52">
        <v>24</v>
      </c>
      <c r="D29" s="52">
        <v>112</v>
      </c>
      <c r="E29" s="52">
        <v>124</v>
      </c>
      <c r="F29" s="52">
        <v>56</v>
      </c>
      <c r="G29" s="52">
        <v>180</v>
      </c>
      <c r="H29" s="52">
        <v>212</v>
      </c>
      <c r="I29" s="52">
        <v>80</v>
      </c>
      <c r="J29" s="53">
        <v>292</v>
      </c>
      <c r="K29" s="52">
        <v>166</v>
      </c>
      <c r="L29" s="52">
        <v>47</v>
      </c>
      <c r="M29" s="53">
        <v>213</v>
      </c>
      <c r="N29" s="52">
        <v>378</v>
      </c>
      <c r="O29" s="52">
        <v>127</v>
      </c>
      <c r="P29" s="53">
        <v>505</v>
      </c>
      <c r="Q29" s="52">
        <v>332</v>
      </c>
      <c r="R29" s="52">
        <v>123</v>
      </c>
      <c r="S29" s="53">
        <v>455</v>
      </c>
      <c r="T29" s="52">
        <v>960</v>
      </c>
    </row>
    <row r="30" spans="1:20">
      <c r="A30" s="47" t="s">
        <v>61</v>
      </c>
      <c r="B30" s="54">
        <v>27</v>
      </c>
      <c r="C30" s="54">
        <v>2</v>
      </c>
      <c r="D30" s="54">
        <v>29</v>
      </c>
      <c r="E30" s="54">
        <v>113</v>
      </c>
      <c r="F30" s="54">
        <v>35</v>
      </c>
      <c r="G30" s="54">
        <v>148</v>
      </c>
      <c r="H30" s="54">
        <v>140</v>
      </c>
      <c r="I30" s="54">
        <v>37</v>
      </c>
      <c r="J30" s="55">
        <v>177</v>
      </c>
      <c r="K30" s="54">
        <v>186</v>
      </c>
      <c r="L30" s="54">
        <v>39</v>
      </c>
      <c r="M30" s="55">
        <v>225</v>
      </c>
      <c r="N30" s="54">
        <v>326</v>
      </c>
      <c r="O30" s="54">
        <v>76</v>
      </c>
      <c r="P30" s="55">
        <v>402</v>
      </c>
      <c r="Q30" s="54">
        <v>102</v>
      </c>
      <c r="R30" s="54">
        <v>23</v>
      </c>
      <c r="S30" s="55">
        <v>125</v>
      </c>
      <c r="T30" s="54">
        <v>527</v>
      </c>
    </row>
    <row r="31" spans="1:20">
      <c r="A31" s="39" t="s">
        <v>62</v>
      </c>
      <c r="B31" s="52">
        <v>31</v>
      </c>
      <c r="C31" s="52">
        <v>14</v>
      </c>
      <c r="D31" s="52">
        <v>45</v>
      </c>
      <c r="E31" s="52">
        <v>83</v>
      </c>
      <c r="F31" s="52">
        <v>31</v>
      </c>
      <c r="G31" s="52">
        <v>114</v>
      </c>
      <c r="H31" s="52">
        <v>114</v>
      </c>
      <c r="I31" s="52">
        <v>45</v>
      </c>
      <c r="J31" s="53">
        <v>159</v>
      </c>
      <c r="K31" s="52">
        <v>145</v>
      </c>
      <c r="L31" s="52">
        <v>53</v>
      </c>
      <c r="M31" s="53">
        <v>198</v>
      </c>
      <c r="N31" s="52">
        <v>259</v>
      </c>
      <c r="O31" s="52">
        <v>98</v>
      </c>
      <c r="P31" s="53">
        <v>357</v>
      </c>
      <c r="Q31" s="52">
        <v>66</v>
      </c>
      <c r="R31" s="52">
        <v>19</v>
      </c>
      <c r="S31" s="53">
        <v>85</v>
      </c>
      <c r="T31" s="52">
        <v>442</v>
      </c>
    </row>
    <row r="32" spans="1:20">
      <c r="A32" s="39" t="s">
        <v>63</v>
      </c>
      <c r="B32" s="52">
        <v>63</v>
      </c>
      <c r="C32" s="52">
        <v>25</v>
      </c>
      <c r="D32" s="52">
        <v>88</v>
      </c>
      <c r="E32" s="52">
        <v>212</v>
      </c>
      <c r="F32" s="52">
        <v>86</v>
      </c>
      <c r="G32" s="52">
        <v>298</v>
      </c>
      <c r="H32" s="52">
        <v>275</v>
      </c>
      <c r="I32" s="52">
        <v>111</v>
      </c>
      <c r="J32" s="53">
        <v>386</v>
      </c>
      <c r="K32" s="52">
        <v>247</v>
      </c>
      <c r="L32" s="52">
        <v>33</v>
      </c>
      <c r="M32" s="53">
        <v>280</v>
      </c>
      <c r="N32" s="52">
        <v>522</v>
      </c>
      <c r="O32" s="52">
        <v>144</v>
      </c>
      <c r="P32" s="53">
        <v>666</v>
      </c>
      <c r="Q32" s="52">
        <v>172</v>
      </c>
      <c r="R32" s="52">
        <v>11</v>
      </c>
      <c r="S32" s="53">
        <v>183</v>
      </c>
      <c r="T32" s="52">
        <v>849</v>
      </c>
    </row>
    <row r="33" spans="1:20">
      <c r="A33" s="39" t="s">
        <v>64</v>
      </c>
      <c r="B33" s="52">
        <v>62</v>
      </c>
      <c r="C33" s="52">
        <v>28</v>
      </c>
      <c r="D33" s="52">
        <v>90</v>
      </c>
      <c r="E33" s="52">
        <v>85</v>
      </c>
      <c r="F33" s="52">
        <v>82</v>
      </c>
      <c r="G33" s="52">
        <v>167</v>
      </c>
      <c r="H33" s="52">
        <v>147</v>
      </c>
      <c r="I33" s="52">
        <v>110</v>
      </c>
      <c r="J33" s="53">
        <v>257</v>
      </c>
      <c r="K33" s="52">
        <v>294</v>
      </c>
      <c r="L33" s="52">
        <v>37</v>
      </c>
      <c r="M33" s="53">
        <v>331</v>
      </c>
      <c r="N33" s="52">
        <v>441</v>
      </c>
      <c r="O33" s="52">
        <v>147</v>
      </c>
      <c r="P33" s="53">
        <v>588</v>
      </c>
      <c r="Q33" s="52">
        <v>222</v>
      </c>
      <c r="R33" s="52">
        <v>84</v>
      </c>
      <c r="S33" s="53">
        <v>306</v>
      </c>
      <c r="T33" s="52">
        <v>894</v>
      </c>
    </row>
    <row r="34" spans="1:20">
      <c r="A34" s="47" t="s">
        <v>65</v>
      </c>
      <c r="B34" s="54">
        <v>11</v>
      </c>
      <c r="C34" s="54">
        <v>4</v>
      </c>
      <c r="D34" s="54">
        <v>15</v>
      </c>
      <c r="E34" s="54">
        <v>30</v>
      </c>
      <c r="F34" s="54">
        <v>7</v>
      </c>
      <c r="G34" s="54">
        <v>37</v>
      </c>
      <c r="H34" s="54">
        <v>41</v>
      </c>
      <c r="I34" s="54">
        <v>11</v>
      </c>
      <c r="J34" s="55">
        <v>52</v>
      </c>
      <c r="K34" s="54">
        <v>72</v>
      </c>
      <c r="L34" s="54">
        <v>15</v>
      </c>
      <c r="M34" s="55">
        <v>87</v>
      </c>
      <c r="N34" s="54">
        <v>113</v>
      </c>
      <c r="O34" s="54">
        <v>26</v>
      </c>
      <c r="P34" s="55">
        <v>139</v>
      </c>
      <c r="Q34" s="54">
        <v>41</v>
      </c>
      <c r="R34" s="54">
        <v>7</v>
      </c>
      <c r="S34" s="55">
        <v>48</v>
      </c>
      <c r="T34" s="54">
        <v>187</v>
      </c>
    </row>
    <row r="35" spans="1:20">
      <c r="A35" s="39" t="s">
        <v>66</v>
      </c>
      <c r="B35" s="52">
        <v>29</v>
      </c>
      <c r="C35" s="52">
        <v>45</v>
      </c>
      <c r="D35" s="52">
        <v>74</v>
      </c>
      <c r="E35" s="52">
        <v>82</v>
      </c>
      <c r="F35" s="52">
        <v>124</v>
      </c>
      <c r="G35" s="52">
        <v>206</v>
      </c>
      <c r="H35" s="52">
        <v>111</v>
      </c>
      <c r="I35" s="52">
        <v>169</v>
      </c>
      <c r="J35" s="53">
        <v>280</v>
      </c>
      <c r="K35" s="52">
        <v>111</v>
      </c>
      <c r="L35" s="52">
        <v>93</v>
      </c>
      <c r="M35" s="53">
        <v>204</v>
      </c>
      <c r="N35" s="52">
        <v>222</v>
      </c>
      <c r="O35" s="52">
        <v>262</v>
      </c>
      <c r="P35" s="53">
        <v>484</v>
      </c>
      <c r="Q35" s="52">
        <v>35</v>
      </c>
      <c r="R35" s="52">
        <v>152</v>
      </c>
      <c r="S35" s="53">
        <v>187</v>
      </c>
      <c r="T35" s="52">
        <v>671</v>
      </c>
    </row>
    <row r="36" spans="1:20">
      <c r="A36" s="39" t="s">
        <v>67</v>
      </c>
      <c r="B36" s="52">
        <v>10</v>
      </c>
      <c r="C36" s="52">
        <v>41</v>
      </c>
      <c r="D36" s="52">
        <v>51</v>
      </c>
      <c r="E36" s="52">
        <v>11</v>
      </c>
      <c r="F36" s="52">
        <v>146</v>
      </c>
      <c r="G36" s="52">
        <v>157</v>
      </c>
      <c r="H36" s="52">
        <v>21</v>
      </c>
      <c r="I36" s="52">
        <v>187</v>
      </c>
      <c r="J36" s="53">
        <v>208</v>
      </c>
      <c r="K36" s="52">
        <v>49</v>
      </c>
      <c r="L36" s="52">
        <v>134</v>
      </c>
      <c r="M36" s="53">
        <v>183</v>
      </c>
      <c r="N36" s="52">
        <v>70</v>
      </c>
      <c r="O36" s="52">
        <v>321</v>
      </c>
      <c r="P36" s="53">
        <v>391</v>
      </c>
      <c r="Q36" s="52">
        <v>17</v>
      </c>
      <c r="R36" s="52">
        <v>36</v>
      </c>
      <c r="S36" s="53">
        <v>53</v>
      </c>
      <c r="T36" s="52">
        <v>444</v>
      </c>
    </row>
    <row r="37" spans="1:20">
      <c r="A37" s="39" t="s">
        <v>68</v>
      </c>
      <c r="B37" s="52">
        <v>39</v>
      </c>
      <c r="C37" s="52">
        <v>100</v>
      </c>
      <c r="D37" s="52">
        <v>139</v>
      </c>
      <c r="E37" s="52">
        <v>117</v>
      </c>
      <c r="F37" s="52">
        <v>291</v>
      </c>
      <c r="G37" s="52">
        <v>408</v>
      </c>
      <c r="H37" s="52">
        <v>156</v>
      </c>
      <c r="I37" s="52">
        <v>391</v>
      </c>
      <c r="J37" s="53">
        <v>547</v>
      </c>
      <c r="K37" s="52">
        <v>415</v>
      </c>
      <c r="L37" s="52">
        <v>278</v>
      </c>
      <c r="M37" s="53">
        <v>693</v>
      </c>
      <c r="N37" s="52">
        <v>571</v>
      </c>
      <c r="O37" s="52">
        <v>669</v>
      </c>
      <c r="P37" s="53">
        <v>1240</v>
      </c>
      <c r="Q37" s="52">
        <v>201</v>
      </c>
      <c r="R37" s="52">
        <v>89</v>
      </c>
      <c r="S37" s="53">
        <v>290</v>
      </c>
      <c r="T37" s="52">
        <v>1530</v>
      </c>
    </row>
    <row r="38" spans="1:20">
      <c r="A38" s="47" t="s">
        <v>69</v>
      </c>
      <c r="B38" s="54">
        <v>18</v>
      </c>
      <c r="C38" s="54">
        <v>19</v>
      </c>
      <c r="D38" s="54">
        <v>37</v>
      </c>
      <c r="E38" s="54">
        <v>86</v>
      </c>
      <c r="F38" s="54">
        <v>48</v>
      </c>
      <c r="G38" s="54">
        <v>134</v>
      </c>
      <c r="H38" s="54">
        <v>104</v>
      </c>
      <c r="I38" s="54">
        <v>67</v>
      </c>
      <c r="J38" s="55">
        <v>171</v>
      </c>
      <c r="K38" s="54">
        <v>220</v>
      </c>
      <c r="L38" s="54">
        <v>76</v>
      </c>
      <c r="M38" s="55">
        <v>296</v>
      </c>
      <c r="N38" s="54">
        <v>324</v>
      </c>
      <c r="O38" s="54">
        <v>143</v>
      </c>
      <c r="P38" s="55">
        <v>467</v>
      </c>
      <c r="Q38" s="54">
        <v>101</v>
      </c>
      <c r="R38" s="54">
        <v>29</v>
      </c>
      <c r="S38" s="55">
        <v>130</v>
      </c>
      <c r="T38" s="54">
        <v>597</v>
      </c>
    </row>
    <row r="39" spans="1:20">
      <c r="A39" s="39" t="s">
        <v>70</v>
      </c>
      <c r="B39" s="52">
        <v>72</v>
      </c>
      <c r="C39" s="52">
        <v>13</v>
      </c>
      <c r="D39" s="52">
        <v>85</v>
      </c>
      <c r="E39" s="52">
        <v>147</v>
      </c>
      <c r="F39" s="52">
        <v>67</v>
      </c>
      <c r="G39" s="52">
        <v>214</v>
      </c>
      <c r="H39" s="52">
        <v>219</v>
      </c>
      <c r="I39" s="52">
        <v>80</v>
      </c>
      <c r="J39" s="53">
        <v>299</v>
      </c>
      <c r="K39" s="52">
        <v>349</v>
      </c>
      <c r="L39" s="52">
        <v>47</v>
      </c>
      <c r="M39" s="53">
        <v>396</v>
      </c>
      <c r="N39" s="52">
        <v>568</v>
      </c>
      <c r="O39" s="52">
        <v>127</v>
      </c>
      <c r="P39" s="53">
        <v>695</v>
      </c>
      <c r="Q39" s="52">
        <v>128</v>
      </c>
      <c r="R39" s="52">
        <v>45</v>
      </c>
      <c r="S39" s="53">
        <v>173</v>
      </c>
      <c r="T39" s="52">
        <v>868</v>
      </c>
    </row>
    <row r="40" spans="1:20">
      <c r="A40" s="39" t="s">
        <v>71</v>
      </c>
      <c r="B40" s="52">
        <v>76</v>
      </c>
      <c r="C40" s="52">
        <v>62</v>
      </c>
      <c r="D40" s="52">
        <v>138</v>
      </c>
      <c r="E40" s="52">
        <v>181</v>
      </c>
      <c r="F40" s="52">
        <v>165</v>
      </c>
      <c r="G40" s="52">
        <v>346</v>
      </c>
      <c r="H40" s="52">
        <v>257</v>
      </c>
      <c r="I40" s="52">
        <v>227</v>
      </c>
      <c r="J40" s="53">
        <v>484</v>
      </c>
      <c r="K40" s="52">
        <v>392</v>
      </c>
      <c r="L40" s="52">
        <v>76</v>
      </c>
      <c r="M40" s="53">
        <v>468</v>
      </c>
      <c r="N40" s="52">
        <v>649</v>
      </c>
      <c r="O40" s="52">
        <v>303</v>
      </c>
      <c r="P40" s="53">
        <v>952</v>
      </c>
      <c r="Q40" s="52">
        <v>122</v>
      </c>
      <c r="R40" s="52">
        <v>35</v>
      </c>
      <c r="S40" s="53">
        <v>157</v>
      </c>
      <c r="T40" s="52">
        <v>1109</v>
      </c>
    </row>
    <row r="41" spans="1:20">
      <c r="A41" s="39" t="s">
        <v>72</v>
      </c>
      <c r="B41" s="52">
        <v>38</v>
      </c>
      <c r="C41" s="52">
        <v>1</v>
      </c>
      <c r="D41" s="52">
        <v>39</v>
      </c>
      <c r="E41" s="52">
        <v>50</v>
      </c>
      <c r="F41" s="52">
        <v>14</v>
      </c>
      <c r="G41" s="52">
        <v>64</v>
      </c>
      <c r="H41" s="52">
        <v>88</v>
      </c>
      <c r="I41" s="52">
        <v>15</v>
      </c>
      <c r="J41" s="53">
        <v>103</v>
      </c>
      <c r="K41" s="52">
        <v>69</v>
      </c>
      <c r="L41" s="52">
        <v>4</v>
      </c>
      <c r="M41" s="53">
        <v>73</v>
      </c>
      <c r="N41" s="52">
        <v>157</v>
      </c>
      <c r="O41" s="52">
        <v>19</v>
      </c>
      <c r="P41" s="53">
        <v>176</v>
      </c>
      <c r="Q41" s="52">
        <v>35</v>
      </c>
      <c r="R41" s="52">
        <v>4</v>
      </c>
      <c r="S41" s="53">
        <v>39</v>
      </c>
      <c r="T41" s="52">
        <v>215</v>
      </c>
    </row>
    <row r="42" spans="1:20">
      <c r="A42" s="47" t="s">
        <v>73</v>
      </c>
      <c r="B42" s="54">
        <v>24</v>
      </c>
      <c r="C42" s="54">
        <v>0</v>
      </c>
      <c r="D42" s="54">
        <v>24</v>
      </c>
      <c r="E42" s="54">
        <v>53</v>
      </c>
      <c r="F42" s="54">
        <v>15</v>
      </c>
      <c r="G42" s="54">
        <v>68</v>
      </c>
      <c r="H42" s="54">
        <v>77</v>
      </c>
      <c r="I42" s="54">
        <v>15</v>
      </c>
      <c r="J42" s="55">
        <v>92</v>
      </c>
      <c r="K42" s="54">
        <v>85</v>
      </c>
      <c r="L42" s="54">
        <v>15</v>
      </c>
      <c r="M42" s="55">
        <v>100</v>
      </c>
      <c r="N42" s="54">
        <v>162</v>
      </c>
      <c r="O42" s="54">
        <v>30</v>
      </c>
      <c r="P42" s="55">
        <v>192</v>
      </c>
      <c r="Q42" s="54">
        <v>50</v>
      </c>
      <c r="R42" s="54">
        <v>12</v>
      </c>
      <c r="S42" s="55">
        <v>62</v>
      </c>
      <c r="T42" s="54">
        <v>254</v>
      </c>
    </row>
    <row r="43" spans="1:20">
      <c r="A43" s="39" t="s">
        <v>74</v>
      </c>
      <c r="B43" s="52">
        <v>50</v>
      </c>
      <c r="C43" s="52">
        <v>16</v>
      </c>
      <c r="D43" s="52">
        <v>66</v>
      </c>
      <c r="E43" s="52">
        <v>41</v>
      </c>
      <c r="F43" s="52">
        <v>44</v>
      </c>
      <c r="G43" s="52">
        <v>85</v>
      </c>
      <c r="H43" s="52">
        <v>91</v>
      </c>
      <c r="I43" s="52">
        <v>60</v>
      </c>
      <c r="J43" s="53">
        <v>151</v>
      </c>
      <c r="K43" s="52">
        <v>63</v>
      </c>
      <c r="L43" s="52">
        <v>68</v>
      </c>
      <c r="M43" s="53">
        <v>131</v>
      </c>
      <c r="N43" s="52">
        <v>154</v>
      </c>
      <c r="O43" s="52">
        <v>128</v>
      </c>
      <c r="P43" s="53">
        <v>282</v>
      </c>
      <c r="Q43" s="52">
        <v>13</v>
      </c>
      <c r="R43" s="52">
        <v>18</v>
      </c>
      <c r="S43" s="53">
        <v>31</v>
      </c>
      <c r="T43" s="52">
        <v>313</v>
      </c>
    </row>
    <row r="44" spans="1:20">
      <c r="A44" s="39" t="s">
        <v>75</v>
      </c>
      <c r="B44" s="52">
        <v>10</v>
      </c>
      <c r="C44" s="52">
        <v>10</v>
      </c>
      <c r="D44" s="52">
        <v>20</v>
      </c>
      <c r="E44" s="52">
        <v>20</v>
      </c>
      <c r="F44" s="52">
        <v>6</v>
      </c>
      <c r="G44" s="52">
        <v>26</v>
      </c>
      <c r="H44" s="52">
        <v>30</v>
      </c>
      <c r="I44" s="52">
        <v>16</v>
      </c>
      <c r="J44" s="53">
        <v>46</v>
      </c>
      <c r="K44" s="52">
        <v>29</v>
      </c>
      <c r="L44" s="52">
        <v>13</v>
      </c>
      <c r="M44" s="53">
        <v>42</v>
      </c>
      <c r="N44" s="52">
        <v>59</v>
      </c>
      <c r="O44" s="52">
        <v>29</v>
      </c>
      <c r="P44" s="53">
        <v>88</v>
      </c>
      <c r="Q44" s="52">
        <v>16</v>
      </c>
      <c r="R44" s="52">
        <v>14</v>
      </c>
      <c r="S44" s="53">
        <v>30</v>
      </c>
      <c r="T44" s="52">
        <v>118</v>
      </c>
    </row>
    <row r="45" spans="1:20">
      <c r="A45" s="39" t="s">
        <v>76</v>
      </c>
      <c r="B45" s="52">
        <v>16</v>
      </c>
      <c r="C45" s="52">
        <v>43</v>
      </c>
      <c r="D45" s="52">
        <v>59</v>
      </c>
      <c r="E45" s="52">
        <v>62</v>
      </c>
      <c r="F45" s="52">
        <v>233</v>
      </c>
      <c r="G45" s="52">
        <v>295</v>
      </c>
      <c r="H45" s="52">
        <v>78</v>
      </c>
      <c r="I45" s="52">
        <v>276</v>
      </c>
      <c r="J45" s="53">
        <v>354</v>
      </c>
      <c r="K45" s="52">
        <v>73</v>
      </c>
      <c r="L45" s="52">
        <v>206</v>
      </c>
      <c r="M45" s="53">
        <v>279</v>
      </c>
      <c r="N45" s="52">
        <v>151</v>
      </c>
      <c r="O45" s="52">
        <v>482</v>
      </c>
      <c r="P45" s="53">
        <v>633</v>
      </c>
      <c r="Q45" s="52">
        <v>50</v>
      </c>
      <c r="R45" s="52">
        <v>91</v>
      </c>
      <c r="S45" s="53">
        <v>141</v>
      </c>
      <c r="T45" s="52">
        <v>774</v>
      </c>
    </row>
    <row r="46" spans="1:20">
      <c r="A46" s="47" t="s">
        <v>77</v>
      </c>
      <c r="B46" s="54">
        <v>104</v>
      </c>
      <c r="C46" s="54">
        <v>13</v>
      </c>
      <c r="D46" s="54">
        <v>117</v>
      </c>
      <c r="E46" s="54">
        <v>53</v>
      </c>
      <c r="F46" s="54">
        <v>50</v>
      </c>
      <c r="G46" s="54">
        <v>103</v>
      </c>
      <c r="H46" s="54">
        <v>157</v>
      </c>
      <c r="I46" s="54">
        <v>63</v>
      </c>
      <c r="J46" s="55">
        <v>220</v>
      </c>
      <c r="K46" s="54">
        <v>121</v>
      </c>
      <c r="L46" s="54">
        <v>41</v>
      </c>
      <c r="M46" s="55">
        <v>162</v>
      </c>
      <c r="N46" s="54">
        <v>278</v>
      </c>
      <c r="O46" s="54">
        <v>104</v>
      </c>
      <c r="P46" s="55">
        <v>382</v>
      </c>
      <c r="Q46" s="54">
        <v>83</v>
      </c>
      <c r="R46" s="54">
        <v>20</v>
      </c>
      <c r="S46" s="55">
        <v>103</v>
      </c>
      <c r="T46" s="54">
        <v>485</v>
      </c>
    </row>
    <row r="47" spans="1:20">
      <c r="A47" s="39" t="s">
        <v>78</v>
      </c>
      <c r="B47" s="52">
        <v>34</v>
      </c>
      <c r="C47" s="52">
        <v>89</v>
      </c>
      <c r="D47" s="52">
        <v>123</v>
      </c>
      <c r="E47" s="52">
        <v>85</v>
      </c>
      <c r="F47" s="52">
        <v>503</v>
      </c>
      <c r="G47" s="52">
        <v>588</v>
      </c>
      <c r="H47" s="52">
        <v>119</v>
      </c>
      <c r="I47" s="52">
        <v>592</v>
      </c>
      <c r="J47" s="53">
        <v>711</v>
      </c>
      <c r="K47" s="52">
        <v>236</v>
      </c>
      <c r="L47" s="52">
        <v>400</v>
      </c>
      <c r="M47" s="53">
        <v>636</v>
      </c>
      <c r="N47" s="52">
        <v>355</v>
      </c>
      <c r="O47" s="52">
        <v>992</v>
      </c>
      <c r="P47" s="53">
        <v>1347</v>
      </c>
      <c r="Q47" s="52">
        <v>216</v>
      </c>
      <c r="R47" s="52">
        <v>116</v>
      </c>
      <c r="S47" s="53">
        <v>332</v>
      </c>
      <c r="T47" s="52">
        <v>1679</v>
      </c>
    </row>
    <row r="48" spans="1:20">
      <c r="A48" s="39" t="s">
        <v>79</v>
      </c>
      <c r="B48" s="52">
        <v>64</v>
      </c>
      <c r="C48" s="52">
        <v>38</v>
      </c>
      <c r="D48" s="52">
        <v>102</v>
      </c>
      <c r="E48" s="52">
        <v>116</v>
      </c>
      <c r="F48" s="52">
        <v>83</v>
      </c>
      <c r="G48" s="52">
        <v>199</v>
      </c>
      <c r="H48" s="52">
        <v>180</v>
      </c>
      <c r="I48" s="52">
        <v>121</v>
      </c>
      <c r="J48" s="53">
        <v>301</v>
      </c>
      <c r="K48" s="52">
        <v>390</v>
      </c>
      <c r="L48" s="52">
        <v>117</v>
      </c>
      <c r="M48" s="53">
        <v>507</v>
      </c>
      <c r="N48" s="52">
        <v>570</v>
      </c>
      <c r="O48" s="52">
        <v>238</v>
      </c>
      <c r="P48" s="53">
        <v>808</v>
      </c>
      <c r="Q48" s="52">
        <v>457</v>
      </c>
      <c r="R48" s="52">
        <v>183</v>
      </c>
      <c r="S48" s="53">
        <v>640</v>
      </c>
      <c r="T48" s="52">
        <v>1448</v>
      </c>
    </row>
    <row r="49" spans="1:20">
      <c r="A49" s="39" t="s">
        <v>80</v>
      </c>
      <c r="B49" s="52">
        <v>4</v>
      </c>
      <c r="C49" s="52">
        <v>0</v>
      </c>
      <c r="D49" s="52">
        <v>4</v>
      </c>
      <c r="E49" s="52">
        <v>18</v>
      </c>
      <c r="F49" s="52">
        <v>1</v>
      </c>
      <c r="G49" s="52">
        <v>19</v>
      </c>
      <c r="H49" s="52">
        <v>22</v>
      </c>
      <c r="I49" s="52">
        <v>1</v>
      </c>
      <c r="J49" s="53">
        <v>23</v>
      </c>
      <c r="K49" s="52">
        <v>28</v>
      </c>
      <c r="L49" s="52">
        <v>1</v>
      </c>
      <c r="M49" s="53">
        <v>29</v>
      </c>
      <c r="N49" s="52">
        <v>50</v>
      </c>
      <c r="O49" s="52">
        <v>2</v>
      </c>
      <c r="P49" s="53">
        <v>52</v>
      </c>
      <c r="Q49" s="52">
        <v>16</v>
      </c>
      <c r="R49" s="52">
        <v>6</v>
      </c>
      <c r="S49" s="53">
        <v>22</v>
      </c>
      <c r="T49" s="52">
        <v>74</v>
      </c>
    </row>
    <row r="50" spans="1:20">
      <c r="A50" s="47" t="s">
        <v>81</v>
      </c>
      <c r="B50" s="54">
        <v>50</v>
      </c>
      <c r="C50" s="54">
        <v>67</v>
      </c>
      <c r="D50" s="54">
        <v>117</v>
      </c>
      <c r="E50" s="54">
        <v>106</v>
      </c>
      <c r="F50" s="54">
        <v>173</v>
      </c>
      <c r="G50" s="54">
        <v>279</v>
      </c>
      <c r="H50" s="54">
        <v>156</v>
      </c>
      <c r="I50" s="54">
        <v>240</v>
      </c>
      <c r="J50" s="55">
        <v>396</v>
      </c>
      <c r="K50" s="54">
        <v>416</v>
      </c>
      <c r="L50" s="54">
        <v>215</v>
      </c>
      <c r="M50" s="55">
        <v>631</v>
      </c>
      <c r="N50" s="54">
        <v>572</v>
      </c>
      <c r="O50" s="54">
        <v>455</v>
      </c>
      <c r="P50" s="55">
        <v>1027</v>
      </c>
      <c r="Q50" s="54">
        <v>231</v>
      </c>
      <c r="R50" s="54">
        <v>102</v>
      </c>
      <c r="S50" s="55">
        <v>333</v>
      </c>
      <c r="T50" s="54">
        <v>1360</v>
      </c>
    </row>
    <row r="51" spans="1:20">
      <c r="A51" s="39" t="s">
        <v>82</v>
      </c>
      <c r="B51" s="52">
        <v>49</v>
      </c>
      <c r="C51" s="52">
        <v>39</v>
      </c>
      <c r="D51" s="52">
        <v>88</v>
      </c>
      <c r="E51" s="52">
        <v>78</v>
      </c>
      <c r="F51" s="52">
        <v>50</v>
      </c>
      <c r="G51" s="52">
        <v>128</v>
      </c>
      <c r="H51" s="52">
        <v>127</v>
      </c>
      <c r="I51" s="52">
        <v>89</v>
      </c>
      <c r="J51" s="53">
        <v>216</v>
      </c>
      <c r="K51" s="52">
        <v>267</v>
      </c>
      <c r="L51" s="52">
        <v>74</v>
      </c>
      <c r="M51" s="53">
        <v>341</v>
      </c>
      <c r="N51" s="52">
        <v>394</v>
      </c>
      <c r="O51" s="52">
        <v>163</v>
      </c>
      <c r="P51" s="53">
        <v>557</v>
      </c>
      <c r="Q51" s="52">
        <v>99</v>
      </c>
      <c r="R51" s="52">
        <v>13</v>
      </c>
      <c r="S51" s="53">
        <v>112</v>
      </c>
      <c r="T51" s="52">
        <v>669</v>
      </c>
    </row>
    <row r="52" spans="1:20">
      <c r="A52" s="39" t="s">
        <v>83</v>
      </c>
      <c r="B52" s="52">
        <v>37</v>
      </c>
      <c r="C52" s="52">
        <v>19</v>
      </c>
      <c r="D52" s="52">
        <v>56</v>
      </c>
      <c r="E52" s="52">
        <v>125</v>
      </c>
      <c r="F52" s="52">
        <v>65</v>
      </c>
      <c r="G52" s="52">
        <v>190</v>
      </c>
      <c r="H52" s="52">
        <v>162</v>
      </c>
      <c r="I52" s="52">
        <v>84</v>
      </c>
      <c r="J52" s="53">
        <v>246</v>
      </c>
      <c r="K52" s="52">
        <v>173</v>
      </c>
      <c r="L52" s="52">
        <v>66</v>
      </c>
      <c r="M52" s="53">
        <v>239</v>
      </c>
      <c r="N52" s="52">
        <v>335</v>
      </c>
      <c r="O52" s="52">
        <v>150</v>
      </c>
      <c r="P52" s="53">
        <v>485</v>
      </c>
      <c r="Q52" s="52">
        <v>77</v>
      </c>
      <c r="R52" s="52">
        <v>12</v>
      </c>
      <c r="S52" s="53">
        <v>89</v>
      </c>
      <c r="T52" s="52">
        <v>574</v>
      </c>
    </row>
    <row r="53" spans="1:20">
      <c r="A53" s="39" t="s">
        <v>84</v>
      </c>
      <c r="B53" s="52">
        <v>58</v>
      </c>
      <c r="C53" s="52">
        <v>71</v>
      </c>
      <c r="D53" s="52">
        <v>129</v>
      </c>
      <c r="E53" s="52">
        <v>188</v>
      </c>
      <c r="F53" s="52">
        <v>256</v>
      </c>
      <c r="G53" s="52">
        <v>444</v>
      </c>
      <c r="H53" s="52">
        <v>246</v>
      </c>
      <c r="I53" s="52">
        <v>327</v>
      </c>
      <c r="J53" s="53">
        <v>573</v>
      </c>
      <c r="K53" s="52">
        <v>410</v>
      </c>
      <c r="L53" s="52">
        <v>152</v>
      </c>
      <c r="M53" s="53">
        <v>562</v>
      </c>
      <c r="N53" s="52">
        <v>656</v>
      </c>
      <c r="O53" s="52">
        <v>479</v>
      </c>
      <c r="P53" s="53">
        <v>1135</v>
      </c>
      <c r="Q53" s="52">
        <v>157</v>
      </c>
      <c r="R53" s="52">
        <v>188</v>
      </c>
      <c r="S53" s="53">
        <v>345</v>
      </c>
      <c r="T53" s="52">
        <v>1480</v>
      </c>
    </row>
    <row r="54" spans="1:20">
      <c r="A54" s="47" t="s">
        <v>85</v>
      </c>
      <c r="B54" s="54">
        <v>1</v>
      </c>
      <c r="C54" s="54">
        <v>10</v>
      </c>
      <c r="D54" s="54">
        <v>11</v>
      </c>
      <c r="E54" s="54">
        <v>3</v>
      </c>
      <c r="F54" s="54">
        <v>23</v>
      </c>
      <c r="G54" s="54">
        <v>26</v>
      </c>
      <c r="H54" s="54">
        <v>4</v>
      </c>
      <c r="I54" s="54">
        <v>33</v>
      </c>
      <c r="J54" s="55">
        <v>37</v>
      </c>
      <c r="K54" s="54">
        <v>6</v>
      </c>
      <c r="L54" s="54">
        <v>23</v>
      </c>
      <c r="M54" s="55">
        <v>29</v>
      </c>
      <c r="N54" s="54">
        <v>10</v>
      </c>
      <c r="O54" s="54">
        <v>56</v>
      </c>
      <c r="P54" s="55">
        <v>66</v>
      </c>
      <c r="Q54" s="54">
        <v>1</v>
      </c>
      <c r="R54" s="54">
        <v>2</v>
      </c>
      <c r="S54" s="55">
        <v>3</v>
      </c>
      <c r="T54" s="54">
        <v>69</v>
      </c>
    </row>
    <row r="55" spans="1:20">
      <c r="A55" s="39" t="s">
        <v>86</v>
      </c>
      <c r="B55" s="52">
        <v>64</v>
      </c>
      <c r="C55" s="52">
        <v>14</v>
      </c>
      <c r="D55" s="52">
        <v>78</v>
      </c>
      <c r="E55" s="52">
        <v>247</v>
      </c>
      <c r="F55" s="52">
        <v>140</v>
      </c>
      <c r="G55" s="52">
        <v>387</v>
      </c>
      <c r="H55" s="52">
        <v>311</v>
      </c>
      <c r="I55" s="52">
        <v>154</v>
      </c>
      <c r="J55" s="53">
        <v>465</v>
      </c>
      <c r="K55" s="52">
        <v>265</v>
      </c>
      <c r="L55" s="52">
        <v>16</v>
      </c>
      <c r="M55" s="53">
        <v>281</v>
      </c>
      <c r="N55" s="52">
        <v>576</v>
      </c>
      <c r="O55" s="52">
        <v>170</v>
      </c>
      <c r="P55" s="53">
        <v>746</v>
      </c>
      <c r="Q55" s="52">
        <v>135</v>
      </c>
      <c r="R55" s="52">
        <v>0</v>
      </c>
      <c r="S55" s="53">
        <v>135</v>
      </c>
      <c r="T55" s="52">
        <v>881</v>
      </c>
    </row>
    <row r="56" spans="1:20">
      <c r="A56" s="39" t="s">
        <v>87</v>
      </c>
      <c r="B56" s="52">
        <v>13</v>
      </c>
      <c r="C56" s="52">
        <v>5</v>
      </c>
      <c r="D56" s="52">
        <v>18</v>
      </c>
      <c r="E56" s="52">
        <v>31</v>
      </c>
      <c r="F56" s="52">
        <v>6</v>
      </c>
      <c r="G56" s="52">
        <v>37</v>
      </c>
      <c r="H56" s="52">
        <v>44</v>
      </c>
      <c r="I56" s="52">
        <v>11</v>
      </c>
      <c r="J56" s="53">
        <v>55</v>
      </c>
      <c r="K56" s="52">
        <v>56</v>
      </c>
      <c r="L56" s="52">
        <v>6</v>
      </c>
      <c r="M56" s="53">
        <v>62</v>
      </c>
      <c r="N56" s="52">
        <v>100</v>
      </c>
      <c r="O56" s="52">
        <v>17</v>
      </c>
      <c r="P56" s="53">
        <v>117</v>
      </c>
      <c r="Q56" s="52">
        <v>33</v>
      </c>
      <c r="R56" s="52">
        <v>8</v>
      </c>
      <c r="S56" s="53">
        <v>41</v>
      </c>
      <c r="T56" s="52">
        <v>158</v>
      </c>
    </row>
    <row r="57" spans="1:20">
      <c r="A57" s="39" t="s">
        <v>88</v>
      </c>
      <c r="B57" s="52">
        <v>90</v>
      </c>
      <c r="C57" s="52">
        <v>59</v>
      </c>
      <c r="D57" s="52">
        <v>149</v>
      </c>
      <c r="E57" s="52">
        <v>105</v>
      </c>
      <c r="F57" s="52">
        <v>192</v>
      </c>
      <c r="G57" s="52">
        <v>297</v>
      </c>
      <c r="H57" s="52">
        <v>195</v>
      </c>
      <c r="I57" s="52">
        <v>251</v>
      </c>
      <c r="J57" s="53">
        <v>446</v>
      </c>
      <c r="K57" s="52">
        <v>399</v>
      </c>
      <c r="L57" s="52">
        <v>149</v>
      </c>
      <c r="M57" s="53">
        <v>548</v>
      </c>
      <c r="N57" s="52">
        <v>594</v>
      </c>
      <c r="O57" s="52">
        <v>400</v>
      </c>
      <c r="P57" s="53">
        <v>994</v>
      </c>
      <c r="Q57" s="52">
        <v>223</v>
      </c>
      <c r="R57" s="52">
        <v>42</v>
      </c>
      <c r="S57" s="53">
        <v>265</v>
      </c>
      <c r="T57" s="52">
        <v>1259</v>
      </c>
    </row>
    <row r="58" spans="1:20">
      <c r="A58" s="47" t="s">
        <v>89</v>
      </c>
      <c r="B58" s="54">
        <v>245</v>
      </c>
      <c r="C58" s="54">
        <v>292</v>
      </c>
      <c r="D58" s="54">
        <v>537</v>
      </c>
      <c r="E58" s="54">
        <v>355</v>
      </c>
      <c r="F58" s="54">
        <v>553</v>
      </c>
      <c r="G58" s="54">
        <v>908</v>
      </c>
      <c r="H58" s="54">
        <v>600</v>
      </c>
      <c r="I58" s="54">
        <v>845</v>
      </c>
      <c r="J58" s="55">
        <v>1445</v>
      </c>
      <c r="K58" s="54">
        <v>724</v>
      </c>
      <c r="L58" s="54">
        <v>114</v>
      </c>
      <c r="M58" s="55">
        <v>838</v>
      </c>
      <c r="N58" s="54">
        <v>1324</v>
      </c>
      <c r="O58" s="54">
        <v>959</v>
      </c>
      <c r="P58" s="55">
        <v>2283</v>
      </c>
      <c r="Q58" s="54">
        <v>395</v>
      </c>
      <c r="R58" s="54">
        <v>505</v>
      </c>
      <c r="S58" s="55">
        <v>900</v>
      </c>
      <c r="T58" s="54">
        <v>3183</v>
      </c>
    </row>
    <row r="59" spans="1:20">
      <c r="A59" s="39" t="s">
        <v>90</v>
      </c>
      <c r="B59" s="52">
        <v>48</v>
      </c>
      <c r="C59" s="52">
        <v>49</v>
      </c>
      <c r="D59" s="52">
        <v>97</v>
      </c>
      <c r="E59" s="52">
        <v>40</v>
      </c>
      <c r="F59" s="52">
        <v>40</v>
      </c>
      <c r="G59" s="52">
        <v>80</v>
      </c>
      <c r="H59" s="52">
        <v>88</v>
      </c>
      <c r="I59" s="52">
        <v>89</v>
      </c>
      <c r="J59" s="53">
        <v>177</v>
      </c>
      <c r="K59" s="52">
        <v>35</v>
      </c>
      <c r="L59" s="52">
        <v>66</v>
      </c>
      <c r="M59" s="53">
        <v>101</v>
      </c>
      <c r="N59" s="52">
        <v>123</v>
      </c>
      <c r="O59" s="52">
        <v>155</v>
      </c>
      <c r="P59" s="53">
        <v>278</v>
      </c>
      <c r="Q59" s="52">
        <v>7</v>
      </c>
      <c r="R59" s="52">
        <v>40</v>
      </c>
      <c r="S59" s="53">
        <v>47</v>
      </c>
      <c r="T59" s="52">
        <v>325</v>
      </c>
    </row>
    <row r="60" spans="1:20">
      <c r="A60" s="39" t="s">
        <v>91</v>
      </c>
      <c r="B60" s="52">
        <v>16</v>
      </c>
      <c r="C60" s="52">
        <v>1</v>
      </c>
      <c r="D60" s="52">
        <v>17</v>
      </c>
      <c r="E60" s="52">
        <v>16</v>
      </c>
      <c r="F60" s="52">
        <v>6</v>
      </c>
      <c r="G60" s="52">
        <v>22</v>
      </c>
      <c r="H60" s="52">
        <v>32</v>
      </c>
      <c r="I60" s="52">
        <v>7</v>
      </c>
      <c r="J60" s="53">
        <v>39</v>
      </c>
      <c r="K60" s="52">
        <v>42</v>
      </c>
      <c r="L60" s="52">
        <v>4</v>
      </c>
      <c r="M60" s="53">
        <v>46</v>
      </c>
      <c r="N60" s="52">
        <v>74</v>
      </c>
      <c r="O60" s="52">
        <v>11</v>
      </c>
      <c r="P60" s="53">
        <v>85</v>
      </c>
      <c r="Q60" s="52">
        <v>20</v>
      </c>
      <c r="R60" s="52">
        <v>1</v>
      </c>
      <c r="S60" s="53">
        <v>21</v>
      </c>
      <c r="T60" s="52">
        <v>106</v>
      </c>
    </row>
    <row r="61" spans="1:20">
      <c r="A61" s="39" t="s">
        <v>92</v>
      </c>
      <c r="B61" s="52">
        <v>78</v>
      </c>
      <c r="C61" s="52">
        <v>53</v>
      </c>
      <c r="D61" s="52">
        <v>131</v>
      </c>
      <c r="E61" s="52">
        <v>118</v>
      </c>
      <c r="F61" s="52">
        <v>104</v>
      </c>
      <c r="G61" s="52">
        <v>222</v>
      </c>
      <c r="H61" s="52">
        <v>196</v>
      </c>
      <c r="I61" s="52">
        <v>157</v>
      </c>
      <c r="J61" s="53">
        <v>353</v>
      </c>
      <c r="K61" s="52">
        <v>305</v>
      </c>
      <c r="L61" s="52">
        <v>117</v>
      </c>
      <c r="M61" s="53">
        <v>422</v>
      </c>
      <c r="N61" s="52">
        <v>501</v>
      </c>
      <c r="O61" s="52">
        <v>274</v>
      </c>
      <c r="P61" s="53">
        <v>775</v>
      </c>
      <c r="Q61" s="52">
        <v>90</v>
      </c>
      <c r="R61" s="52">
        <v>35</v>
      </c>
      <c r="S61" s="53">
        <v>125</v>
      </c>
      <c r="T61" s="52">
        <v>900</v>
      </c>
    </row>
    <row r="62" spans="1:20">
      <c r="A62" s="47" t="s">
        <v>93</v>
      </c>
      <c r="B62" s="54">
        <v>39</v>
      </c>
      <c r="C62" s="54">
        <v>28</v>
      </c>
      <c r="D62" s="54">
        <v>67</v>
      </c>
      <c r="E62" s="54">
        <v>100</v>
      </c>
      <c r="F62" s="54">
        <v>109</v>
      </c>
      <c r="G62" s="54">
        <v>209</v>
      </c>
      <c r="H62" s="54">
        <v>139</v>
      </c>
      <c r="I62" s="54">
        <v>137</v>
      </c>
      <c r="J62" s="55">
        <v>276</v>
      </c>
      <c r="K62" s="54">
        <v>163</v>
      </c>
      <c r="L62" s="54">
        <v>95</v>
      </c>
      <c r="M62" s="55">
        <v>258</v>
      </c>
      <c r="N62" s="54">
        <v>302</v>
      </c>
      <c r="O62" s="54">
        <v>232</v>
      </c>
      <c r="P62" s="55">
        <v>534</v>
      </c>
      <c r="Q62" s="54">
        <v>92</v>
      </c>
      <c r="R62" s="54">
        <v>27</v>
      </c>
      <c r="S62" s="55">
        <v>119</v>
      </c>
      <c r="T62" s="54">
        <v>653</v>
      </c>
    </row>
    <row r="63" spans="1:20">
      <c r="A63" s="39" t="s">
        <v>94</v>
      </c>
      <c r="B63" s="52">
        <v>39</v>
      </c>
      <c r="C63" s="52">
        <v>13</v>
      </c>
      <c r="D63" s="52">
        <v>52</v>
      </c>
      <c r="E63" s="52">
        <v>68</v>
      </c>
      <c r="F63" s="52">
        <v>26</v>
      </c>
      <c r="G63" s="52">
        <v>94</v>
      </c>
      <c r="H63" s="52">
        <v>107</v>
      </c>
      <c r="I63" s="52">
        <v>39</v>
      </c>
      <c r="J63" s="53">
        <v>146</v>
      </c>
      <c r="K63" s="52">
        <v>164</v>
      </c>
      <c r="L63" s="52">
        <v>23</v>
      </c>
      <c r="M63" s="53">
        <v>187</v>
      </c>
      <c r="N63" s="52">
        <v>271</v>
      </c>
      <c r="O63" s="52">
        <v>62</v>
      </c>
      <c r="P63" s="53">
        <v>333</v>
      </c>
      <c r="Q63" s="52">
        <v>42</v>
      </c>
      <c r="R63" s="52">
        <v>1</v>
      </c>
      <c r="S63" s="53">
        <v>43</v>
      </c>
      <c r="T63" s="52">
        <v>376</v>
      </c>
    </row>
    <row r="64" spans="1:20">
      <c r="A64" s="39" t="s">
        <v>95</v>
      </c>
      <c r="B64" s="52">
        <v>19</v>
      </c>
      <c r="C64" s="52">
        <v>10</v>
      </c>
      <c r="D64" s="52">
        <v>29</v>
      </c>
      <c r="E64" s="52">
        <v>161</v>
      </c>
      <c r="F64" s="52">
        <v>54</v>
      </c>
      <c r="G64" s="52">
        <v>215</v>
      </c>
      <c r="H64" s="52">
        <v>180</v>
      </c>
      <c r="I64" s="52">
        <v>64</v>
      </c>
      <c r="J64" s="53">
        <v>244</v>
      </c>
      <c r="K64" s="52">
        <v>263</v>
      </c>
      <c r="L64" s="52">
        <v>69</v>
      </c>
      <c r="M64" s="53">
        <v>332</v>
      </c>
      <c r="N64" s="52">
        <v>443</v>
      </c>
      <c r="O64" s="52">
        <v>133</v>
      </c>
      <c r="P64" s="53">
        <v>576</v>
      </c>
      <c r="Q64" s="52">
        <v>145</v>
      </c>
      <c r="R64" s="52">
        <v>24</v>
      </c>
      <c r="S64" s="53">
        <v>169</v>
      </c>
      <c r="T64" s="52">
        <v>745</v>
      </c>
    </row>
    <row r="65" spans="1:20" ht="15" thickBot="1">
      <c r="A65" s="39" t="s">
        <v>96</v>
      </c>
      <c r="B65" s="52">
        <v>46</v>
      </c>
      <c r="C65" s="52">
        <v>7</v>
      </c>
      <c r="D65" s="52">
        <v>53</v>
      </c>
      <c r="E65" s="52">
        <v>33</v>
      </c>
      <c r="F65" s="52">
        <v>4</v>
      </c>
      <c r="G65" s="52">
        <v>37</v>
      </c>
      <c r="H65" s="52">
        <v>79</v>
      </c>
      <c r="I65" s="52">
        <v>11</v>
      </c>
      <c r="J65" s="53">
        <v>90</v>
      </c>
      <c r="K65" s="52">
        <v>52</v>
      </c>
      <c r="L65" s="52">
        <v>11</v>
      </c>
      <c r="M65" s="53">
        <v>63</v>
      </c>
      <c r="N65" s="52">
        <v>131</v>
      </c>
      <c r="O65" s="52">
        <v>22</v>
      </c>
      <c r="P65" s="53">
        <v>153</v>
      </c>
      <c r="Q65" s="52">
        <v>11</v>
      </c>
      <c r="R65" s="52">
        <v>6</v>
      </c>
      <c r="S65" s="53">
        <v>17</v>
      </c>
      <c r="T65" s="52">
        <v>170</v>
      </c>
    </row>
    <row r="66" spans="1:20" ht="15" thickTop="1">
      <c r="A66" s="56" t="s">
        <v>97</v>
      </c>
      <c r="B66" s="57">
        <v>2675</v>
      </c>
      <c r="C66" s="57">
        <v>2154</v>
      </c>
      <c r="D66" s="57">
        <v>4829</v>
      </c>
      <c r="E66" s="57">
        <v>5205</v>
      </c>
      <c r="F66" s="57">
        <v>7162</v>
      </c>
      <c r="G66" s="57">
        <v>12367</v>
      </c>
      <c r="H66" s="57">
        <v>7880</v>
      </c>
      <c r="I66" s="57">
        <v>9316</v>
      </c>
      <c r="J66" s="58">
        <v>17196</v>
      </c>
      <c r="K66" s="57">
        <v>10441</v>
      </c>
      <c r="L66" s="57">
        <v>5195</v>
      </c>
      <c r="M66" s="58">
        <v>15636</v>
      </c>
      <c r="N66" s="57">
        <v>18321</v>
      </c>
      <c r="O66" s="57">
        <v>14511</v>
      </c>
      <c r="P66" s="58">
        <v>32832</v>
      </c>
      <c r="Q66" s="57">
        <v>5657</v>
      </c>
      <c r="R66" s="57">
        <v>3328</v>
      </c>
      <c r="S66" s="58">
        <v>8985</v>
      </c>
      <c r="T66" s="57">
        <v>41817</v>
      </c>
    </row>
    <row r="67" spans="1:20">
      <c r="A67" s="47" t="s">
        <v>98</v>
      </c>
      <c r="B67" s="54">
        <v>33</v>
      </c>
      <c r="C67" s="54">
        <v>99</v>
      </c>
      <c r="D67" s="54">
        <v>132</v>
      </c>
      <c r="E67" s="54">
        <v>27</v>
      </c>
      <c r="F67" s="54">
        <v>99</v>
      </c>
      <c r="G67" s="54">
        <v>126</v>
      </c>
      <c r="H67" s="54">
        <v>60</v>
      </c>
      <c r="I67" s="54">
        <v>198</v>
      </c>
      <c r="J67" s="55">
        <v>258</v>
      </c>
      <c r="K67" s="54">
        <v>84</v>
      </c>
      <c r="L67" s="54">
        <v>127</v>
      </c>
      <c r="M67" s="55">
        <v>211</v>
      </c>
      <c r="N67" s="54">
        <v>144</v>
      </c>
      <c r="O67" s="54">
        <v>325</v>
      </c>
      <c r="P67" s="55">
        <v>469</v>
      </c>
      <c r="Q67" s="54">
        <v>68</v>
      </c>
      <c r="R67" s="54">
        <v>58</v>
      </c>
      <c r="S67" s="55">
        <v>126</v>
      </c>
      <c r="T67" s="54">
        <v>595</v>
      </c>
    </row>
    <row r="68" spans="1:20">
      <c r="A68" s="59" t="s">
        <v>99</v>
      </c>
      <c r="B68" s="54">
        <v>2708</v>
      </c>
      <c r="C68" s="54">
        <v>2253</v>
      </c>
      <c r="D68" s="54">
        <v>4961</v>
      </c>
      <c r="E68" s="54">
        <v>5232</v>
      </c>
      <c r="F68" s="54">
        <v>7261</v>
      </c>
      <c r="G68" s="54">
        <v>12493</v>
      </c>
      <c r="H68" s="54">
        <v>7940</v>
      </c>
      <c r="I68" s="54">
        <v>9514</v>
      </c>
      <c r="J68" s="55">
        <v>17454</v>
      </c>
      <c r="K68" s="54">
        <v>10525</v>
      </c>
      <c r="L68" s="54">
        <v>5322</v>
      </c>
      <c r="M68" s="55">
        <v>15847</v>
      </c>
      <c r="N68" s="54">
        <v>18465</v>
      </c>
      <c r="O68" s="54">
        <v>14836</v>
      </c>
      <c r="P68" s="55">
        <v>33301</v>
      </c>
      <c r="Q68" s="54">
        <v>5725</v>
      </c>
      <c r="R68" s="54">
        <v>3386</v>
      </c>
      <c r="S68" s="55">
        <v>9111</v>
      </c>
      <c r="T68" s="54">
        <v>42412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8852E-EA16-4CA5-9CE5-BE19ADEBAC00}">
  <sheetPr transitionEvaluation="1"/>
  <dimension ref="A8:T72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6" t="s">
        <v>0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57</v>
      </c>
      <c r="C15" s="52">
        <v>45</v>
      </c>
      <c r="D15" s="52">
        <v>102</v>
      </c>
      <c r="E15" s="52">
        <v>179</v>
      </c>
      <c r="F15" s="52">
        <v>121</v>
      </c>
      <c r="G15" s="52">
        <v>300</v>
      </c>
      <c r="H15" s="52">
        <v>236</v>
      </c>
      <c r="I15" s="52">
        <v>166</v>
      </c>
      <c r="J15" s="53">
        <v>402</v>
      </c>
      <c r="K15" s="52">
        <v>359</v>
      </c>
      <c r="L15" s="52">
        <v>126</v>
      </c>
      <c r="M15" s="53">
        <v>485</v>
      </c>
      <c r="N15" s="52">
        <v>595</v>
      </c>
      <c r="O15" s="52">
        <v>292</v>
      </c>
      <c r="P15" s="53">
        <v>887</v>
      </c>
      <c r="Q15" s="52">
        <v>160</v>
      </c>
      <c r="R15" s="52">
        <v>36</v>
      </c>
      <c r="S15" s="53">
        <v>196</v>
      </c>
      <c r="T15" s="52">
        <v>1083</v>
      </c>
    </row>
    <row r="16" spans="1:20">
      <c r="A16" s="39" t="s">
        <v>47</v>
      </c>
      <c r="B16" s="52">
        <v>21</v>
      </c>
      <c r="C16" s="52">
        <v>2</v>
      </c>
      <c r="D16" s="52">
        <v>23</v>
      </c>
      <c r="E16" s="52">
        <v>7</v>
      </c>
      <c r="F16" s="52">
        <v>3</v>
      </c>
      <c r="G16" s="52">
        <v>10</v>
      </c>
      <c r="H16" s="52">
        <v>28</v>
      </c>
      <c r="I16" s="52">
        <v>5</v>
      </c>
      <c r="J16" s="53">
        <v>33</v>
      </c>
      <c r="K16" s="52">
        <v>15</v>
      </c>
      <c r="L16" s="52">
        <v>19</v>
      </c>
      <c r="M16" s="53">
        <v>34</v>
      </c>
      <c r="N16" s="52">
        <v>43</v>
      </c>
      <c r="O16" s="52">
        <v>24</v>
      </c>
      <c r="P16" s="53">
        <v>67</v>
      </c>
      <c r="Q16" s="52">
        <v>14</v>
      </c>
      <c r="R16" s="52">
        <v>4</v>
      </c>
      <c r="S16" s="53">
        <v>18</v>
      </c>
      <c r="T16" s="52">
        <v>85</v>
      </c>
    </row>
    <row r="17" spans="1:20">
      <c r="A17" s="39" t="s">
        <v>48</v>
      </c>
      <c r="B17" s="52">
        <v>126</v>
      </c>
      <c r="C17" s="52">
        <v>28</v>
      </c>
      <c r="D17" s="52">
        <v>154</v>
      </c>
      <c r="E17" s="52">
        <v>85</v>
      </c>
      <c r="F17" s="52">
        <v>177</v>
      </c>
      <c r="G17" s="52">
        <v>262</v>
      </c>
      <c r="H17" s="52">
        <v>211</v>
      </c>
      <c r="I17" s="52">
        <v>205</v>
      </c>
      <c r="J17" s="53">
        <v>416</v>
      </c>
      <c r="K17" s="52">
        <v>229</v>
      </c>
      <c r="L17" s="52">
        <v>142</v>
      </c>
      <c r="M17" s="53">
        <v>371</v>
      </c>
      <c r="N17" s="52">
        <v>440</v>
      </c>
      <c r="O17" s="52">
        <v>347</v>
      </c>
      <c r="P17" s="53">
        <v>787</v>
      </c>
      <c r="Q17" s="52">
        <v>91</v>
      </c>
      <c r="R17" s="52">
        <v>26</v>
      </c>
      <c r="S17" s="53">
        <v>117</v>
      </c>
      <c r="T17" s="52">
        <v>904</v>
      </c>
    </row>
    <row r="18" spans="1:20">
      <c r="A18" s="47" t="s">
        <v>49</v>
      </c>
      <c r="B18" s="54">
        <v>31</v>
      </c>
      <c r="C18" s="54">
        <v>14</v>
      </c>
      <c r="D18" s="54">
        <v>45</v>
      </c>
      <c r="E18" s="54">
        <v>121</v>
      </c>
      <c r="F18" s="54">
        <v>56</v>
      </c>
      <c r="G18" s="54">
        <v>177</v>
      </c>
      <c r="H18" s="54">
        <v>152</v>
      </c>
      <c r="I18" s="54">
        <v>70</v>
      </c>
      <c r="J18" s="55">
        <v>222</v>
      </c>
      <c r="K18" s="54">
        <v>244</v>
      </c>
      <c r="L18" s="54">
        <v>14</v>
      </c>
      <c r="M18" s="55">
        <v>258</v>
      </c>
      <c r="N18" s="54">
        <v>396</v>
      </c>
      <c r="O18" s="54">
        <v>84</v>
      </c>
      <c r="P18" s="55">
        <v>480</v>
      </c>
      <c r="Q18" s="54">
        <v>100</v>
      </c>
      <c r="R18" s="54">
        <v>29</v>
      </c>
      <c r="S18" s="55">
        <v>129</v>
      </c>
      <c r="T18" s="54">
        <v>609</v>
      </c>
    </row>
    <row r="19" spans="1:20">
      <c r="A19" s="39" t="s">
        <v>50</v>
      </c>
      <c r="B19" s="52">
        <v>256</v>
      </c>
      <c r="C19" s="52">
        <v>274</v>
      </c>
      <c r="D19" s="52">
        <v>530</v>
      </c>
      <c r="E19" s="52">
        <v>359</v>
      </c>
      <c r="F19" s="52">
        <v>1296</v>
      </c>
      <c r="G19" s="52">
        <v>1655</v>
      </c>
      <c r="H19" s="52">
        <v>615</v>
      </c>
      <c r="I19" s="52">
        <v>1570</v>
      </c>
      <c r="J19" s="53">
        <v>2185</v>
      </c>
      <c r="K19" s="52">
        <v>772</v>
      </c>
      <c r="L19" s="52">
        <v>651</v>
      </c>
      <c r="M19" s="53">
        <v>1423</v>
      </c>
      <c r="N19" s="52">
        <v>1387</v>
      </c>
      <c r="O19" s="52">
        <v>2221</v>
      </c>
      <c r="P19" s="53">
        <v>3608</v>
      </c>
      <c r="Q19" s="52">
        <v>406</v>
      </c>
      <c r="R19" s="52">
        <v>218</v>
      </c>
      <c r="S19" s="53">
        <v>624</v>
      </c>
      <c r="T19" s="52">
        <v>4232</v>
      </c>
    </row>
    <row r="20" spans="1:20">
      <c r="A20" s="39" t="s">
        <v>51</v>
      </c>
      <c r="B20" s="52">
        <v>76</v>
      </c>
      <c r="C20" s="52">
        <v>51</v>
      </c>
      <c r="D20" s="52">
        <v>127</v>
      </c>
      <c r="E20" s="52">
        <v>70</v>
      </c>
      <c r="F20" s="52">
        <v>110</v>
      </c>
      <c r="G20" s="52">
        <v>180</v>
      </c>
      <c r="H20" s="52">
        <v>146</v>
      </c>
      <c r="I20" s="52">
        <v>161</v>
      </c>
      <c r="J20" s="53">
        <v>307</v>
      </c>
      <c r="K20" s="52">
        <v>132</v>
      </c>
      <c r="L20" s="52">
        <v>55</v>
      </c>
      <c r="M20" s="53">
        <v>187</v>
      </c>
      <c r="N20" s="52">
        <v>278</v>
      </c>
      <c r="O20" s="52">
        <v>216</v>
      </c>
      <c r="P20" s="53">
        <v>494</v>
      </c>
      <c r="Q20" s="52">
        <v>70</v>
      </c>
      <c r="R20" s="52">
        <v>22</v>
      </c>
      <c r="S20" s="53">
        <v>92</v>
      </c>
      <c r="T20" s="52">
        <v>586</v>
      </c>
    </row>
    <row r="21" spans="1:20">
      <c r="A21" s="39" t="s">
        <v>52</v>
      </c>
      <c r="B21" s="52">
        <v>4</v>
      </c>
      <c r="C21" s="52">
        <v>47</v>
      </c>
      <c r="D21" s="52">
        <v>51</v>
      </c>
      <c r="E21" s="52">
        <v>15</v>
      </c>
      <c r="F21" s="52">
        <v>68</v>
      </c>
      <c r="G21" s="52">
        <v>83</v>
      </c>
      <c r="H21" s="52">
        <v>19</v>
      </c>
      <c r="I21" s="52">
        <v>115</v>
      </c>
      <c r="J21" s="53">
        <v>134</v>
      </c>
      <c r="K21" s="52">
        <v>50</v>
      </c>
      <c r="L21" s="52">
        <v>88</v>
      </c>
      <c r="M21" s="53">
        <v>138</v>
      </c>
      <c r="N21" s="52">
        <v>69</v>
      </c>
      <c r="O21" s="52">
        <v>203</v>
      </c>
      <c r="P21" s="53">
        <v>272</v>
      </c>
      <c r="Q21" s="52">
        <v>19</v>
      </c>
      <c r="R21" s="52">
        <v>19</v>
      </c>
      <c r="S21" s="53">
        <v>38</v>
      </c>
      <c r="T21" s="52">
        <v>310</v>
      </c>
    </row>
    <row r="22" spans="1:20">
      <c r="A22" s="47" t="s">
        <v>53</v>
      </c>
      <c r="B22" s="54">
        <v>0</v>
      </c>
      <c r="C22" s="54">
        <v>3</v>
      </c>
      <c r="D22" s="54">
        <v>3</v>
      </c>
      <c r="E22" s="54">
        <v>25</v>
      </c>
      <c r="F22" s="54">
        <v>19</v>
      </c>
      <c r="G22" s="54">
        <v>44</v>
      </c>
      <c r="H22" s="54">
        <v>25</v>
      </c>
      <c r="I22" s="54">
        <v>22</v>
      </c>
      <c r="J22" s="55">
        <v>47</v>
      </c>
      <c r="K22" s="54">
        <v>24</v>
      </c>
      <c r="L22" s="54">
        <v>21</v>
      </c>
      <c r="M22" s="55">
        <v>45</v>
      </c>
      <c r="N22" s="54">
        <v>49</v>
      </c>
      <c r="O22" s="54">
        <v>43</v>
      </c>
      <c r="P22" s="55">
        <v>92</v>
      </c>
      <c r="Q22" s="54">
        <v>18</v>
      </c>
      <c r="R22" s="54">
        <v>2</v>
      </c>
      <c r="S22" s="55">
        <v>20</v>
      </c>
      <c r="T22" s="54">
        <v>112</v>
      </c>
    </row>
    <row r="23" spans="1:20">
      <c r="A23" s="39" t="s">
        <v>54</v>
      </c>
      <c r="B23" s="52">
        <v>0</v>
      </c>
      <c r="C23" s="52">
        <v>7</v>
      </c>
      <c r="D23" s="52">
        <v>7</v>
      </c>
      <c r="E23" s="52">
        <v>0</v>
      </c>
      <c r="F23" s="52">
        <v>28</v>
      </c>
      <c r="G23" s="52">
        <v>28</v>
      </c>
      <c r="H23" s="52">
        <v>0</v>
      </c>
      <c r="I23" s="52">
        <v>35</v>
      </c>
      <c r="J23" s="53">
        <v>35</v>
      </c>
      <c r="K23" s="52">
        <v>0</v>
      </c>
      <c r="L23" s="52">
        <v>25</v>
      </c>
      <c r="M23" s="53">
        <v>25</v>
      </c>
      <c r="N23" s="52">
        <v>0</v>
      </c>
      <c r="O23" s="52">
        <v>60</v>
      </c>
      <c r="P23" s="53">
        <v>60</v>
      </c>
      <c r="Q23" s="52">
        <v>0</v>
      </c>
      <c r="R23" s="52">
        <v>9</v>
      </c>
      <c r="S23" s="53">
        <v>9</v>
      </c>
      <c r="T23" s="52">
        <v>69</v>
      </c>
    </row>
    <row r="24" spans="1:20">
      <c r="A24" s="39" t="s">
        <v>55</v>
      </c>
      <c r="B24" s="52">
        <v>120</v>
      </c>
      <c r="C24" s="52">
        <v>121</v>
      </c>
      <c r="D24" s="52">
        <v>241</v>
      </c>
      <c r="E24" s="52">
        <v>330</v>
      </c>
      <c r="F24" s="52">
        <v>715</v>
      </c>
      <c r="G24" s="52">
        <v>1045</v>
      </c>
      <c r="H24" s="52">
        <v>450</v>
      </c>
      <c r="I24" s="52">
        <v>836</v>
      </c>
      <c r="J24" s="53">
        <v>1286</v>
      </c>
      <c r="K24" s="52">
        <v>222</v>
      </c>
      <c r="L24" s="52">
        <v>251</v>
      </c>
      <c r="M24" s="53">
        <v>473</v>
      </c>
      <c r="N24" s="52">
        <v>672</v>
      </c>
      <c r="O24" s="52">
        <v>1087</v>
      </c>
      <c r="P24" s="53">
        <v>1759</v>
      </c>
      <c r="Q24" s="52">
        <v>532</v>
      </c>
      <c r="R24" s="52">
        <v>396</v>
      </c>
      <c r="S24" s="53">
        <v>928</v>
      </c>
      <c r="T24" s="52">
        <v>2687</v>
      </c>
    </row>
    <row r="25" spans="1:20">
      <c r="A25" s="39" t="s">
        <v>56</v>
      </c>
      <c r="B25" s="52">
        <v>59</v>
      </c>
      <c r="C25" s="52">
        <v>74</v>
      </c>
      <c r="D25" s="52">
        <v>133</v>
      </c>
      <c r="E25" s="52">
        <v>155</v>
      </c>
      <c r="F25" s="52">
        <v>194</v>
      </c>
      <c r="G25" s="52">
        <v>349</v>
      </c>
      <c r="H25" s="52">
        <v>214</v>
      </c>
      <c r="I25" s="52">
        <v>268</v>
      </c>
      <c r="J25" s="53">
        <v>482</v>
      </c>
      <c r="K25" s="52">
        <v>384</v>
      </c>
      <c r="L25" s="52">
        <v>194</v>
      </c>
      <c r="M25" s="53">
        <v>578</v>
      </c>
      <c r="N25" s="52">
        <v>598</v>
      </c>
      <c r="O25" s="52">
        <v>462</v>
      </c>
      <c r="P25" s="53">
        <v>1060</v>
      </c>
      <c r="Q25" s="52">
        <v>169</v>
      </c>
      <c r="R25" s="52">
        <v>196</v>
      </c>
      <c r="S25" s="53">
        <v>365</v>
      </c>
      <c r="T25" s="52">
        <v>1425</v>
      </c>
    </row>
    <row r="26" spans="1:20">
      <c r="A26" s="47" t="s">
        <v>57</v>
      </c>
      <c r="B26" s="54">
        <v>0</v>
      </c>
      <c r="C26" s="54">
        <v>8</v>
      </c>
      <c r="D26" s="54">
        <v>8</v>
      </c>
      <c r="E26" s="54">
        <v>21</v>
      </c>
      <c r="F26" s="54">
        <v>27</v>
      </c>
      <c r="G26" s="54">
        <v>48</v>
      </c>
      <c r="H26" s="54">
        <v>21</v>
      </c>
      <c r="I26" s="54">
        <v>35</v>
      </c>
      <c r="J26" s="55">
        <v>56</v>
      </c>
      <c r="K26" s="54">
        <v>23</v>
      </c>
      <c r="L26" s="54">
        <v>26</v>
      </c>
      <c r="M26" s="55">
        <v>49</v>
      </c>
      <c r="N26" s="54">
        <v>44</v>
      </c>
      <c r="O26" s="54">
        <v>61</v>
      </c>
      <c r="P26" s="55">
        <v>105</v>
      </c>
      <c r="Q26" s="54">
        <v>6</v>
      </c>
      <c r="R26" s="54">
        <v>11</v>
      </c>
      <c r="S26" s="55">
        <v>17</v>
      </c>
      <c r="T26" s="54">
        <v>122</v>
      </c>
    </row>
    <row r="27" spans="1:20">
      <c r="A27" s="39" t="s">
        <v>58</v>
      </c>
      <c r="B27" s="52">
        <v>28</v>
      </c>
      <c r="C27" s="52">
        <v>11</v>
      </c>
      <c r="D27" s="52">
        <v>39</v>
      </c>
      <c r="E27" s="52">
        <v>69</v>
      </c>
      <c r="F27" s="52">
        <v>15</v>
      </c>
      <c r="G27" s="52">
        <v>84</v>
      </c>
      <c r="H27" s="52">
        <v>97</v>
      </c>
      <c r="I27" s="52">
        <v>26</v>
      </c>
      <c r="J27" s="53">
        <v>123</v>
      </c>
      <c r="K27" s="52">
        <v>65</v>
      </c>
      <c r="L27" s="52">
        <v>16</v>
      </c>
      <c r="M27" s="53">
        <v>81</v>
      </c>
      <c r="N27" s="52">
        <v>162</v>
      </c>
      <c r="O27" s="52">
        <v>42</v>
      </c>
      <c r="P27" s="53">
        <v>204</v>
      </c>
      <c r="Q27" s="52">
        <v>39</v>
      </c>
      <c r="R27" s="52">
        <v>7</v>
      </c>
      <c r="S27" s="53">
        <v>46</v>
      </c>
      <c r="T27" s="52">
        <v>250</v>
      </c>
    </row>
    <row r="28" spans="1:20">
      <c r="A28" s="39" t="s">
        <v>59</v>
      </c>
      <c r="B28" s="52">
        <v>105</v>
      </c>
      <c r="C28" s="52">
        <v>118</v>
      </c>
      <c r="D28" s="52">
        <v>223</v>
      </c>
      <c r="E28" s="52">
        <v>283</v>
      </c>
      <c r="F28" s="52">
        <v>250</v>
      </c>
      <c r="G28" s="52">
        <v>533</v>
      </c>
      <c r="H28" s="52">
        <v>388</v>
      </c>
      <c r="I28" s="52">
        <v>368</v>
      </c>
      <c r="J28" s="53">
        <v>756</v>
      </c>
      <c r="K28" s="52">
        <v>200</v>
      </c>
      <c r="L28" s="52">
        <v>173</v>
      </c>
      <c r="M28" s="53">
        <v>373</v>
      </c>
      <c r="N28" s="52">
        <v>588</v>
      </c>
      <c r="O28" s="52">
        <v>541</v>
      </c>
      <c r="P28" s="53">
        <v>1129</v>
      </c>
      <c r="Q28" s="52">
        <v>169</v>
      </c>
      <c r="R28" s="52">
        <v>256</v>
      </c>
      <c r="S28" s="53">
        <v>425</v>
      </c>
      <c r="T28" s="52">
        <v>1554</v>
      </c>
    </row>
    <row r="29" spans="1:20">
      <c r="A29" s="39" t="s">
        <v>60</v>
      </c>
      <c r="B29" s="52">
        <v>66</v>
      </c>
      <c r="C29" s="52">
        <v>34</v>
      </c>
      <c r="D29" s="52">
        <v>100</v>
      </c>
      <c r="E29" s="52">
        <v>69</v>
      </c>
      <c r="F29" s="52">
        <v>132</v>
      </c>
      <c r="G29" s="52">
        <v>201</v>
      </c>
      <c r="H29" s="52">
        <v>135</v>
      </c>
      <c r="I29" s="52">
        <v>166</v>
      </c>
      <c r="J29" s="53">
        <v>301</v>
      </c>
      <c r="K29" s="52">
        <v>263</v>
      </c>
      <c r="L29" s="52">
        <v>151</v>
      </c>
      <c r="M29" s="53">
        <v>414</v>
      </c>
      <c r="N29" s="52">
        <v>398</v>
      </c>
      <c r="O29" s="52">
        <v>317</v>
      </c>
      <c r="P29" s="53">
        <v>715</v>
      </c>
      <c r="Q29" s="52">
        <v>178</v>
      </c>
      <c r="R29" s="52">
        <v>78</v>
      </c>
      <c r="S29" s="53">
        <v>256</v>
      </c>
      <c r="T29" s="52">
        <v>971</v>
      </c>
    </row>
    <row r="30" spans="1:20">
      <c r="A30" s="47" t="s">
        <v>61</v>
      </c>
      <c r="B30" s="54">
        <v>36</v>
      </c>
      <c r="C30" s="54">
        <v>14</v>
      </c>
      <c r="D30" s="54">
        <v>50</v>
      </c>
      <c r="E30" s="54">
        <v>89</v>
      </c>
      <c r="F30" s="54">
        <v>42</v>
      </c>
      <c r="G30" s="54">
        <v>131</v>
      </c>
      <c r="H30" s="54">
        <v>125</v>
      </c>
      <c r="I30" s="54">
        <v>56</v>
      </c>
      <c r="J30" s="55">
        <v>181</v>
      </c>
      <c r="K30" s="54">
        <v>157</v>
      </c>
      <c r="L30" s="54">
        <v>41</v>
      </c>
      <c r="M30" s="55">
        <v>198</v>
      </c>
      <c r="N30" s="54">
        <v>282</v>
      </c>
      <c r="O30" s="54">
        <v>97</v>
      </c>
      <c r="P30" s="55">
        <v>379</v>
      </c>
      <c r="Q30" s="54">
        <v>81</v>
      </c>
      <c r="R30" s="54">
        <v>18</v>
      </c>
      <c r="S30" s="55">
        <v>99</v>
      </c>
      <c r="T30" s="54">
        <v>478</v>
      </c>
    </row>
    <row r="31" spans="1:20">
      <c r="A31" s="39" t="s">
        <v>62</v>
      </c>
      <c r="B31" s="52">
        <v>28</v>
      </c>
      <c r="C31" s="52">
        <v>12</v>
      </c>
      <c r="D31" s="52">
        <v>40</v>
      </c>
      <c r="E31" s="52">
        <v>91</v>
      </c>
      <c r="F31" s="52">
        <v>36</v>
      </c>
      <c r="G31" s="52">
        <v>127</v>
      </c>
      <c r="H31" s="52">
        <v>119</v>
      </c>
      <c r="I31" s="52">
        <v>48</v>
      </c>
      <c r="J31" s="53">
        <v>167</v>
      </c>
      <c r="K31" s="52">
        <v>155</v>
      </c>
      <c r="L31" s="52">
        <v>34</v>
      </c>
      <c r="M31" s="53">
        <v>189</v>
      </c>
      <c r="N31" s="52">
        <v>274</v>
      </c>
      <c r="O31" s="52">
        <v>82</v>
      </c>
      <c r="P31" s="53">
        <v>356</v>
      </c>
      <c r="Q31" s="52">
        <v>72</v>
      </c>
      <c r="R31" s="52">
        <v>14</v>
      </c>
      <c r="S31" s="53">
        <v>86</v>
      </c>
      <c r="T31" s="52">
        <v>442</v>
      </c>
    </row>
    <row r="32" spans="1:20">
      <c r="A32" s="39" t="s">
        <v>63</v>
      </c>
      <c r="B32" s="52">
        <v>40</v>
      </c>
      <c r="C32" s="52">
        <v>28</v>
      </c>
      <c r="D32" s="52">
        <v>68</v>
      </c>
      <c r="E32" s="52">
        <v>198</v>
      </c>
      <c r="F32" s="52">
        <v>68</v>
      </c>
      <c r="G32" s="52">
        <v>266</v>
      </c>
      <c r="H32" s="52">
        <v>238</v>
      </c>
      <c r="I32" s="52">
        <v>96</v>
      </c>
      <c r="J32" s="53">
        <v>334</v>
      </c>
      <c r="K32" s="52">
        <v>274</v>
      </c>
      <c r="L32" s="52">
        <v>38</v>
      </c>
      <c r="M32" s="53">
        <v>312</v>
      </c>
      <c r="N32" s="52">
        <v>512</v>
      </c>
      <c r="O32" s="52">
        <v>134</v>
      </c>
      <c r="P32" s="53">
        <v>646</v>
      </c>
      <c r="Q32" s="52">
        <v>126</v>
      </c>
      <c r="R32" s="52">
        <v>6</v>
      </c>
      <c r="S32" s="53">
        <v>132</v>
      </c>
      <c r="T32" s="52">
        <v>778</v>
      </c>
    </row>
    <row r="33" spans="1:20">
      <c r="A33" s="39" t="s">
        <v>64</v>
      </c>
      <c r="B33" s="52">
        <v>55</v>
      </c>
      <c r="C33" s="52">
        <v>37</v>
      </c>
      <c r="D33" s="52">
        <v>92</v>
      </c>
      <c r="E33" s="52">
        <v>57</v>
      </c>
      <c r="F33" s="52">
        <v>94</v>
      </c>
      <c r="G33" s="52">
        <v>151</v>
      </c>
      <c r="H33" s="52">
        <v>112</v>
      </c>
      <c r="I33" s="52">
        <v>131</v>
      </c>
      <c r="J33" s="53">
        <v>243</v>
      </c>
      <c r="K33" s="52">
        <v>279</v>
      </c>
      <c r="L33" s="52">
        <v>77</v>
      </c>
      <c r="M33" s="53">
        <v>356</v>
      </c>
      <c r="N33" s="52">
        <v>391</v>
      </c>
      <c r="O33" s="52">
        <v>208</v>
      </c>
      <c r="P33" s="53">
        <v>599</v>
      </c>
      <c r="Q33" s="52">
        <v>154</v>
      </c>
      <c r="R33" s="52">
        <v>90</v>
      </c>
      <c r="S33" s="53">
        <v>244</v>
      </c>
      <c r="T33" s="52">
        <v>843</v>
      </c>
    </row>
    <row r="34" spans="1:20">
      <c r="A34" s="47" t="s">
        <v>65</v>
      </c>
      <c r="B34" s="54">
        <v>10</v>
      </c>
      <c r="C34" s="54">
        <v>4</v>
      </c>
      <c r="D34" s="54">
        <v>14</v>
      </c>
      <c r="E34" s="54">
        <v>37</v>
      </c>
      <c r="F34" s="54">
        <v>17</v>
      </c>
      <c r="G34" s="54">
        <v>54</v>
      </c>
      <c r="H34" s="54">
        <v>47</v>
      </c>
      <c r="I34" s="54">
        <v>21</v>
      </c>
      <c r="J34" s="55">
        <v>68</v>
      </c>
      <c r="K34" s="54">
        <v>64</v>
      </c>
      <c r="L34" s="54">
        <v>16</v>
      </c>
      <c r="M34" s="55">
        <v>80</v>
      </c>
      <c r="N34" s="54">
        <v>111</v>
      </c>
      <c r="O34" s="54">
        <v>37</v>
      </c>
      <c r="P34" s="55">
        <v>148</v>
      </c>
      <c r="Q34" s="54">
        <v>38</v>
      </c>
      <c r="R34" s="54">
        <v>2</v>
      </c>
      <c r="S34" s="55">
        <v>40</v>
      </c>
      <c r="T34" s="54">
        <v>188</v>
      </c>
    </row>
    <row r="35" spans="1:20">
      <c r="A35" s="39" t="s">
        <v>66</v>
      </c>
      <c r="B35" s="52">
        <v>5</v>
      </c>
      <c r="C35" s="52">
        <v>79</v>
      </c>
      <c r="D35" s="52">
        <v>84</v>
      </c>
      <c r="E35" s="52">
        <v>71</v>
      </c>
      <c r="F35" s="52">
        <v>154</v>
      </c>
      <c r="G35" s="52">
        <v>225</v>
      </c>
      <c r="H35" s="52">
        <v>76</v>
      </c>
      <c r="I35" s="52">
        <v>233</v>
      </c>
      <c r="J35" s="53">
        <v>309</v>
      </c>
      <c r="K35" s="52">
        <v>144</v>
      </c>
      <c r="L35" s="52">
        <v>103</v>
      </c>
      <c r="M35" s="53">
        <v>247</v>
      </c>
      <c r="N35" s="52">
        <v>220</v>
      </c>
      <c r="O35" s="52">
        <v>336</v>
      </c>
      <c r="P35" s="53">
        <v>556</v>
      </c>
      <c r="Q35" s="52">
        <v>48</v>
      </c>
      <c r="R35" s="52">
        <v>47</v>
      </c>
      <c r="S35" s="53">
        <v>95</v>
      </c>
      <c r="T35" s="52">
        <v>651</v>
      </c>
    </row>
    <row r="36" spans="1:20">
      <c r="A36" s="39" t="s">
        <v>67</v>
      </c>
      <c r="B36" s="52">
        <v>8</v>
      </c>
      <c r="C36" s="52">
        <v>47</v>
      </c>
      <c r="D36" s="52">
        <v>55</v>
      </c>
      <c r="E36" s="52">
        <v>23</v>
      </c>
      <c r="F36" s="52">
        <v>108</v>
      </c>
      <c r="G36" s="52">
        <v>131</v>
      </c>
      <c r="H36" s="52">
        <v>31</v>
      </c>
      <c r="I36" s="52">
        <v>155</v>
      </c>
      <c r="J36" s="53">
        <v>186</v>
      </c>
      <c r="K36" s="52">
        <v>52</v>
      </c>
      <c r="L36" s="52">
        <v>165</v>
      </c>
      <c r="M36" s="53">
        <v>217</v>
      </c>
      <c r="N36" s="52">
        <v>83</v>
      </c>
      <c r="O36" s="52">
        <v>320</v>
      </c>
      <c r="P36" s="53">
        <v>403</v>
      </c>
      <c r="Q36" s="52">
        <v>11</v>
      </c>
      <c r="R36" s="52">
        <v>26</v>
      </c>
      <c r="S36" s="53">
        <v>37</v>
      </c>
      <c r="T36" s="52">
        <v>440</v>
      </c>
    </row>
    <row r="37" spans="1:20">
      <c r="A37" s="39" t="s">
        <v>68</v>
      </c>
      <c r="B37" s="52">
        <v>33</v>
      </c>
      <c r="C37" s="52">
        <v>59</v>
      </c>
      <c r="D37" s="52">
        <v>92</v>
      </c>
      <c r="E37" s="52">
        <v>128</v>
      </c>
      <c r="F37" s="52">
        <v>309</v>
      </c>
      <c r="G37" s="52">
        <v>437</v>
      </c>
      <c r="H37" s="52">
        <v>161</v>
      </c>
      <c r="I37" s="52">
        <v>368</v>
      </c>
      <c r="J37" s="53">
        <v>529</v>
      </c>
      <c r="K37" s="52">
        <v>405</v>
      </c>
      <c r="L37" s="52">
        <v>236</v>
      </c>
      <c r="M37" s="53">
        <v>641</v>
      </c>
      <c r="N37" s="52">
        <v>566</v>
      </c>
      <c r="O37" s="52">
        <v>604</v>
      </c>
      <c r="P37" s="53">
        <v>1170</v>
      </c>
      <c r="Q37" s="52">
        <v>137</v>
      </c>
      <c r="R37" s="52">
        <v>114</v>
      </c>
      <c r="S37" s="53">
        <v>251</v>
      </c>
      <c r="T37" s="52">
        <v>1421</v>
      </c>
    </row>
    <row r="38" spans="1:20">
      <c r="A38" s="47" t="s">
        <v>69</v>
      </c>
      <c r="B38" s="54">
        <v>31</v>
      </c>
      <c r="C38" s="54">
        <v>27</v>
      </c>
      <c r="D38" s="54">
        <v>58</v>
      </c>
      <c r="E38" s="54">
        <v>106</v>
      </c>
      <c r="F38" s="54">
        <v>65</v>
      </c>
      <c r="G38" s="54">
        <v>171</v>
      </c>
      <c r="H38" s="54">
        <v>137</v>
      </c>
      <c r="I38" s="54">
        <v>92</v>
      </c>
      <c r="J38" s="55">
        <v>229</v>
      </c>
      <c r="K38" s="54">
        <v>219</v>
      </c>
      <c r="L38" s="54">
        <v>90</v>
      </c>
      <c r="M38" s="55">
        <v>309</v>
      </c>
      <c r="N38" s="54">
        <v>356</v>
      </c>
      <c r="O38" s="54">
        <v>182</v>
      </c>
      <c r="P38" s="55">
        <v>538</v>
      </c>
      <c r="Q38" s="54">
        <v>84</v>
      </c>
      <c r="R38" s="54">
        <v>24</v>
      </c>
      <c r="S38" s="55">
        <v>108</v>
      </c>
      <c r="T38" s="54">
        <v>646</v>
      </c>
    </row>
    <row r="39" spans="1:20">
      <c r="A39" s="39" t="s">
        <v>70</v>
      </c>
      <c r="B39" s="52">
        <v>68</v>
      </c>
      <c r="C39" s="52">
        <v>12</v>
      </c>
      <c r="D39" s="52">
        <v>80</v>
      </c>
      <c r="E39" s="52">
        <v>126</v>
      </c>
      <c r="F39" s="52">
        <v>58</v>
      </c>
      <c r="G39" s="52">
        <v>184</v>
      </c>
      <c r="H39" s="52">
        <v>194</v>
      </c>
      <c r="I39" s="52">
        <v>70</v>
      </c>
      <c r="J39" s="53">
        <v>264</v>
      </c>
      <c r="K39" s="52">
        <v>311</v>
      </c>
      <c r="L39" s="52">
        <v>34</v>
      </c>
      <c r="M39" s="53">
        <v>345</v>
      </c>
      <c r="N39" s="52">
        <v>505</v>
      </c>
      <c r="O39" s="52">
        <v>104</v>
      </c>
      <c r="P39" s="53">
        <v>609</v>
      </c>
      <c r="Q39" s="52">
        <v>133</v>
      </c>
      <c r="R39" s="52">
        <v>49</v>
      </c>
      <c r="S39" s="53">
        <v>182</v>
      </c>
      <c r="T39" s="52">
        <v>791</v>
      </c>
    </row>
    <row r="40" spans="1:20">
      <c r="A40" s="39" t="s">
        <v>71</v>
      </c>
      <c r="B40" s="52">
        <v>69</v>
      </c>
      <c r="C40" s="52">
        <v>74</v>
      </c>
      <c r="D40" s="52">
        <v>143</v>
      </c>
      <c r="E40" s="52">
        <v>210</v>
      </c>
      <c r="F40" s="52">
        <v>74</v>
      </c>
      <c r="G40" s="52">
        <v>284</v>
      </c>
      <c r="H40" s="52">
        <v>279</v>
      </c>
      <c r="I40" s="52">
        <v>148</v>
      </c>
      <c r="J40" s="53">
        <v>427</v>
      </c>
      <c r="K40" s="52">
        <v>423</v>
      </c>
      <c r="L40" s="52">
        <v>50</v>
      </c>
      <c r="M40" s="53">
        <v>473</v>
      </c>
      <c r="N40" s="52">
        <v>702</v>
      </c>
      <c r="O40" s="52">
        <v>198</v>
      </c>
      <c r="P40" s="53">
        <v>900</v>
      </c>
      <c r="Q40" s="52">
        <v>148</v>
      </c>
      <c r="R40" s="52">
        <v>41</v>
      </c>
      <c r="S40" s="53">
        <v>189</v>
      </c>
      <c r="T40" s="52">
        <v>1089</v>
      </c>
    </row>
    <row r="41" spans="1:20">
      <c r="A41" s="39" t="s">
        <v>72</v>
      </c>
      <c r="B41" s="52">
        <v>38</v>
      </c>
      <c r="C41" s="52">
        <v>1</v>
      </c>
      <c r="D41" s="52">
        <v>39</v>
      </c>
      <c r="E41" s="52">
        <v>49</v>
      </c>
      <c r="F41" s="52">
        <v>5</v>
      </c>
      <c r="G41" s="52">
        <v>54</v>
      </c>
      <c r="H41" s="52">
        <v>87</v>
      </c>
      <c r="I41" s="52">
        <v>6</v>
      </c>
      <c r="J41" s="53">
        <v>93</v>
      </c>
      <c r="K41" s="52">
        <v>49</v>
      </c>
      <c r="L41" s="52">
        <v>7</v>
      </c>
      <c r="M41" s="53">
        <v>56</v>
      </c>
      <c r="N41" s="52">
        <v>136</v>
      </c>
      <c r="O41" s="52">
        <v>13</v>
      </c>
      <c r="P41" s="53">
        <v>149</v>
      </c>
      <c r="Q41" s="52">
        <v>37</v>
      </c>
      <c r="R41" s="52">
        <v>16</v>
      </c>
      <c r="S41" s="53">
        <v>53</v>
      </c>
      <c r="T41" s="52">
        <v>202</v>
      </c>
    </row>
    <row r="42" spans="1:20">
      <c r="A42" s="47" t="s">
        <v>73</v>
      </c>
      <c r="B42" s="54">
        <v>18</v>
      </c>
      <c r="C42" s="54">
        <v>5</v>
      </c>
      <c r="D42" s="54">
        <v>23</v>
      </c>
      <c r="E42" s="54">
        <v>66</v>
      </c>
      <c r="F42" s="54">
        <v>19</v>
      </c>
      <c r="G42" s="54">
        <v>85</v>
      </c>
      <c r="H42" s="54">
        <v>84</v>
      </c>
      <c r="I42" s="54">
        <v>24</v>
      </c>
      <c r="J42" s="55">
        <v>108</v>
      </c>
      <c r="K42" s="54">
        <v>77</v>
      </c>
      <c r="L42" s="54">
        <v>20</v>
      </c>
      <c r="M42" s="55">
        <v>97</v>
      </c>
      <c r="N42" s="54">
        <v>161</v>
      </c>
      <c r="O42" s="54">
        <v>44</v>
      </c>
      <c r="P42" s="55">
        <v>205</v>
      </c>
      <c r="Q42" s="54">
        <v>54</v>
      </c>
      <c r="R42" s="54">
        <v>12</v>
      </c>
      <c r="S42" s="55">
        <v>66</v>
      </c>
      <c r="T42" s="54">
        <v>271</v>
      </c>
    </row>
    <row r="43" spans="1:20">
      <c r="A43" s="39" t="s">
        <v>74</v>
      </c>
      <c r="B43" s="52">
        <v>42</v>
      </c>
      <c r="C43" s="52">
        <v>18</v>
      </c>
      <c r="D43" s="52">
        <v>60</v>
      </c>
      <c r="E43" s="52">
        <v>46</v>
      </c>
      <c r="F43" s="52">
        <v>39</v>
      </c>
      <c r="G43" s="52">
        <v>85</v>
      </c>
      <c r="H43" s="52">
        <v>88</v>
      </c>
      <c r="I43" s="52">
        <v>57</v>
      </c>
      <c r="J43" s="53">
        <v>145</v>
      </c>
      <c r="K43" s="52">
        <v>48</v>
      </c>
      <c r="L43" s="52">
        <v>66</v>
      </c>
      <c r="M43" s="53">
        <v>114</v>
      </c>
      <c r="N43" s="52">
        <v>136</v>
      </c>
      <c r="O43" s="52">
        <v>123</v>
      </c>
      <c r="P43" s="53">
        <v>259</v>
      </c>
      <c r="Q43" s="52">
        <v>21</v>
      </c>
      <c r="R43" s="52">
        <v>14</v>
      </c>
      <c r="S43" s="53">
        <v>35</v>
      </c>
      <c r="T43" s="52">
        <v>294</v>
      </c>
    </row>
    <row r="44" spans="1:20">
      <c r="A44" s="39" t="s">
        <v>75</v>
      </c>
      <c r="B44" s="52">
        <v>10</v>
      </c>
      <c r="C44" s="52">
        <v>3</v>
      </c>
      <c r="D44" s="52">
        <v>13</v>
      </c>
      <c r="E44" s="52">
        <v>21</v>
      </c>
      <c r="F44" s="52">
        <v>9</v>
      </c>
      <c r="G44" s="52">
        <v>30</v>
      </c>
      <c r="H44" s="52">
        <v>31</v>
      </c>
      <c r="I44" s="52">
        <v>12</v>
      </c>
      <c r="J44" s="53">
        <v>43</v>
      </c>
      <c r="K44" s="52">
        <v>35</v>
      </c>
      <c r="L44" s="52">
        <v>14</v>
      </c>
      <c r="M44" s="53">
        <v>49</v>
      </c>
      <c r="N44" s="52">
        <v>66</v>
      </c>
      <c r="O44" s="52">
        <v>26</v>
      </c>
      <c r="P44" s="53">
        <v>92</v>
      </c>
      <c r="Q44" s="52">
        <v>22</v>
      </c>
      <c r="R44" s="52">
        <v>5</v>
      </c>
      <c r="S44" s="53">
        <v>27</v>
      </c>
      <c r="T44" s="52">
        <v>119</v>
      </c>
    </row>
    <row r="45" spans="1:20">
      <c r="A45" s="39" t="s">
        <v>76</v>
      </c>
      <c r="B45" s="52">
        <v>21</v>
      </c>
      <c r="C45" s="52">
        <v>44</v>
      </c>
      <c r="D45" s="52">
        <v>65</v>
      </c>
      <c r="E45" s="52">
        <v>49</v>
      </c>
      <c r="F45" s="52">
        <v>232</v>
      </c>
      <c r="G45" s="52">
        <v>281</v>
      </c>
      <c r="H45" s="52">
        <v>70</v>
      </c>
      <c r="I45" s="52">
        <v>276</v>
      </c>
      <c r="J45" s="53">
        <v>346</v>
      </c>
      <c r="K45" s="52">
        <v>102</v>
      </c>
      <c r="L45" s="52">
        <v>205</v>
      </c>
      <c r="M45" s="53">
        <v>307</v>
      </c>
      <c r="N45" s="52">
        <v>172</v>
      </c>
      <c r="O45" s="52">
        <v>481</v>
      </c>
      <c r="P45" s="53">
        <v>653</v>
      </c>
      <c r="Q45" s="52">
        <v>49</v>
      </c>
      <c r="R45" s="52">
        <v>59</v>
      </c>
      <c r="S45" s="53">
        <v>108</v>
      </c>
      <c r="T45" s="52">
        <v>761</v>
      </c>
    </row>
    <row r="46" spans="1:20">
      <c r="A46" s="47" t="s">
        <v>77</v>
      </c>
      <c r="B46" s="54">
        <v>89</v>
      </c>
      <c r="C46" s="54">
        <v>15</v>
      </c>
      <c r="D46" s="54">
        <v>104</v>
      </c>
      <c r="E46" s="54">
        <v>62</v>
      </c>
      <c r="F46" s="54">
        <v>51</v>
      </c>
      <c r="G46" s="54">
        <v>113</v>
      </c>
      <c r="H46" s="54">
        <v>151</v>
      </c>
      <c r="I46" s="54">
        <v>66</v>
      </c>
      <c r="J46" s="55">
        <v>217</v>
      </c>
      <c r="K46" s="54">
        <v>104</v>
      </c>
      <c r="L46" s="54">
        <v>38</v>
      </c>
      <c r="M46" s="55">
        <v>142</v>
      </c>
      <c r="N46" s="54">
        <v>255</v>
      </c>
      <c r="O46" s="54">
        <v>104</v>
      </c>
      <c r="P46" s="55">
        <v>359</v>
      </c>
      <c r="Q46" s="54">
        <v>69</v>
      </c>
      <c r="R46" s="54">
        <v>19</v>
      </c>
      <c r="S46" s="55">
        <v>88</v>
      </c>
      <c r="T46" s="54">
        <v>447</v>
      </c>
    </row>
    <row r="47" spans="1:20">
      <c r="A47" s="39" t="s">
        <v>78</v>
      </c>
      <c r="B47" s="52">
        <v>34</v>
      </c>
      <c r="C47" s="52">
        <v>96</v>
      </c>
      <c r="D47" s="52">
        <v>130</v>
      </c>
      <c r="E47" s="52">
        <v>92</v>
      </c>
      <c r="F47" s="52">
        <v>484</v>
      </c>
      <c r="G47" s="52">
        <v>576</v>
      </c>
      <c r="H47" s="52">
        <v>126</v>
      </c>
      <c r="I47" s="52">
        <v>580</v>
      </c>
      <c r="J47" s="53">
        <v>706</v>
      </c>
      <c r="K47" s="52">
        <v>299</v>
      </c>
      <c r="L47" s="52">
        <v>379</v>
      </c>
      <c r="M47" s="53">
        <v>678</v>
      </c>
      <c r="N47" s="52">
        <v>425</v>
      </c>
      <c r="O47" s="52">
        <v>959</v>
      </c>
      <c r="P47" s="53">
        <v>1384</v>
      </c>
      <c r="Q47" s="52">
        <v>188</v>
      </c>
      <c r="R47" s="52">
        <v>106</v>
      </c>
      <c r="S47" s="53">
        <v>294</v>
      </c>
      <c r="T47" s="52">
        <v>1678</v>
      </c>
    </row>
    <row r="48" spans="1:20">
      <c r="A48" s="39" t="s">
        <v>79</v>
      </c>
      <c r="B48" s="52">
        <v>62</v>
      </c>
      <c r="C48" s="52">
        <v>45</v>
      </c>
      <c r="D48" s="52">
        <v>107</v>
      </c>
      <c r="E48" s="52">
        <v>154</v>
      </c>
      <c r="F48" s="52">
        <v>127</v>
      </c>
      <c r="G48" s="52">
        <v>281</v>
      </c>
      <c r="H48" s="52">
        <v>216</v>
      </c>
      <c r="I48" s="52">
        <v>172</v>
      </c>
      <c r="J48" s="53">
        <v>388</v>
      </c>
      <c r="K48" s="52">
        <v>400</v>
      </c>
      <c r="L48" s="52">
        <v>109</v>
      </c>
      <c r="M48" s="53">
        <v>509</v>
      </c>
      <c r="N48" s="52">
        <v>616</v>
      </c>
      <c r="O48" s="52">
        <v>281</v>
      </c>
      <c r="P48" s="53">
        <v>897</v>
      </c>
      <c r="Q48" s="52">
        <v>401</v>
      </c>
      <c r="R48" s="52">
        <v>133</v>
      </c>
      <c r="S48" s="53">
        <v>534</v>
      </c>
      <c r="T48" s="52">
        <v>1431</v>
      </c>
    </row>
    <row r="49" spans="1:20">
      <c r="A49" s="39" t="s">
        <v>80</v>
      </c>
      <c r="B49" s="52">
        <v>6</v>
      </c>
      <c r="C49" s="52">
        <v>0</v>
      </c>
      <c r="D49" s="52">
        <v>6</v>
      </c>
      <c r="E49" s="52">
        <v>12</v>
      </c>
      <c r="F49" s="52">
        <v>5</v>
      </c>
      <c r="G49" s="52">
        <v>17</v>
      </c>
      <c r="H49" s="52">
        <v>18</v>
      </c>
      <c r="I49" s="52">
        <v>5</v>
      </c>
      <c r="J49" s="53">
        <v>23</v>
      </c>
      <c r="K49" s="52">
        <v>26</v>
      </c>
      <c r="L49" s="52">
        <v>6</v>
      </c>
      <c r="M49" s="53">
        <v>32</v>
      </c>
      <c r="N49" s="52">
        <v>44</v>
      </c>
      <c r="O49" s="52">
        <v>11</v>
      </c>
      <c r="P49" s="53">
        <v>55</v>
      </c>
      <c r="Q49" s="52">
        <v>22</v>
      </c>
      <c r="R49" s="52">
        <v>11</v>
      </c>
      <c r="S49" s="53">
        <v>33</v>
      </c>
      <c r="T49" s="52">
        <v>88</v>
      </c>
    </row>
    <row r="50" spans="1:20">
      <c r="A50" s="47" t="s">
        <v>81</v>
      </c>
      <c r="B50" s="54">
        <v>55</v>
      </c>
      <c r="C50" s="54">
        <v>91</v>
      </c>
      <c r="D50" s="54">
        <v>146</v>
      </c>
      <c r="E50" s="54">
        <v>95</v>
      </c>
      <c r="F50" s="54">
        <v>153</v>
      </c>
      <c r="G50" s="54">
        <v>248</v>
      </c>
      <c r="H50" s="54">
        <v>150</v>
      </c>
      <c r="I50" s="54">
        <v>244</v>
      </c>
      <c r="J50" s="55">
        <v>394</v>
      </c>
      <c r="K50" s="54">
        <v>430</v>
      </c>
      <c r="L50" s="54">
        <v>227</v>
      </c>
      <c r="M50" s="55">
        <v>657</v>
      </c>
      <c r="N50" s="54">
        <v>580</v>
      </c>
      <c r="O50" s="54">
        <v>471</v>
      </c>
      <c r="P50" s="55">
        <v>1051</v>
      </c>
      <c r="Q50" s="54">
        <v>239</v>
      </c>
      <c r="R50" s="54">
        <v>80</v>
      </c>
      <c r="S50" s="55">
        <v>319</v>
      </c>
      <c r="T50" s="54">
        <v>1370</v>
      </c>
    </row>
    <row r="51" spans="1:20">
      <c r="A51" s="39" t="s">
        <v>82</v>
      </c>
      <c r="B51" s="52">
        <v>58</v>
      </c>
      <c r="C51" s="52">
        <v>40</v>
      </c>
      <c r="D51" s="52">
        <v>98</v>
      </c>
      <c r="E51" s="52">
        <v>78</v>
      </c>
      <c r="F51" s="52">
        <v>58</v>
      </c>
      <c r="G51" s="52">
        <v>136</v>
      </c>
      <c r="H51" s="52">
        <v>136</v>
      </c>
      <c r="I51" s="52">
        <v>98</v>
      </c>
      <c r="J51" s="53">
        <v>234</v>
      </c>
      <c r="K51" s="52">
        <v>241</v>
      </c>
      <c r="L51" s="52">
        <v>63</v>
      </c>
      <c r="M51" s="53">
        <v>304</v>
      </c>
      <c r="N51" s="52">
        <v>377</v>
      </c>
      <c r="O51" s="52">
        <v>161</v>
      </c>
      <c r="P51" s="53">
        <v>538</v>
      </c>
      <c r="Q51" s="52">
        <v>117</v>
      </c>
      <c r="R51" s="52">
        <v>32</v>
      </c>
      <c r="S51" s="53">
        <v>149</v>
      </c>
      <c r="T51" s="52">
        <v>687</v>
      </c>
    </row>
    <row r="52" spans="1:20">
      <c r="A52" s="39" t="s">
        <v>83</v>
      </c>
      <c r="B52" s="52">
        <v>37</v>
      </c>
      <c r="C52" s="52">
        <v>8</v>
      </c>
      <c r="D52" s="52">
        <v>45</v>
      </c>
      <c r="E52" s="52">
        <v>118</v>
      </c>
      <c r="F52" s="52">
        <v>62</v>
      </c>
      <c r="G52" s="52">
        <v>180</v>
      </c>
      <c r="H52" s="52">
        <v>155</v>
      </c>
      <c r="I52" s="52">
        <v>70</v>
      </c>
      <c r="J52" s="53">
        <v>225</v>
      </c>
      <c r="K52" s="52">
        <v>152</v>
      </c>
      <c r="L52" s="52">
        <v>74</v>
      </c>
      <c r="M52" s="53">
        <v>226</v>
      </c>
      <c r="N52" s="52">
        <v>307</v>
      </c>
      <c r="O52" s="52">
        <v>144</v>
      </c>
      <c r="P52" s="53">
        <v>451</v>
      </c>
      <c r="Q52" s="52">
        <v>38</v>
      </c>
      <c r="R52" s="52">
        <v>5</v>
      </c>
      <c r="S52" s="53">
        <v>43</v>
      </c>
      <c r="T52" s="52">
        <v>494</v>
      </c>
    </row>
    <row r="53" spans="1:20">
      <c r="A53" s="39" t="s">
        <v>84</v>
      </c>
      <c r="B53" s="52">
        <v>51</v>
      </c>
      <c r="C53" s="52">
        <v>58</v>
      </c>
      <c r="D53" s="52">
        <v>109</v>
      </c>
      <c r="E53" s="52">
        <v>192</v>
      </c>
      <c r="F53" s="52">
        <v>236</v>
      </c>
      <c r="G53" s="52">
        <v>428</v>
      </c>
      <c r="H53" s="52">
        <v>243</v>
      </c>
      <c r="I53" s="52">
        <v>294</v>
      </c>
      <c r="J53" s="53">
        <v>537</v>
      </c>
      <c r="K53" s="52">
        <v>397</v>
      </c>
      <c r="L53" s="52">
        <v>185</v>
      </c>
      <c r="M53" s="53">
        <v>582</v>
      </c>
      <c r="N53" s="52">
        <v>640</v>
      </c>
      <c r="O53" s="52">
        <v>479</v>
      </c>
      <c r="P53" s="53">
        <v>1119</v>
      </c>
      <c r="Q53" s="52">
        <v>185</v>
      </c>
      <c r="R53" s="52">
        <v>137</v>
      </c>
      <c r="S53" s="53">
        <v>322</v>
      </c>
      <c r="T53" s="52">
        <v>1441</v>
      </c>
    </row>
    <row r="54" spans="1:20">
      <c r="A54" s="47" t="s">
        <v>85</v>
      </c>
      <c r="B54" s="54">
        <v>3</v>
      </c>
      <c r="C54" s="54">
        <v>10</v>
      </c>
      <c r="D54" s="54">
        <v>13</v>
      </c>
      <c r="E54" s="54">
        <v>1</v>
      </c>
      <c r="F54" s="54">
        <v>22</v>
      </c>
      <c r="G54" s="54">
        <v>23</v>
      </c>
      <c r="H54" s="54">
        <v>4</v>
      </c>
      <c r="I54" s="54">
        <v>32</v>
      </c>
      <c r="J54" s="55">
        <v>36</v>
      </c>
      <c r="K54" s="54">
        <v>7</v>
      </c>
      <c r="L54" s="54">
        <v>17</v>
      </c>
      <c r="M54" s="55">
        <v>24</v>
      </c>
      <c r="N54" s="54">
        <v>11</v>
      </c>
      <c r="O54" s="54">
        <v>49</v>
      </c>
      <c r="P54" s="55">
        <v>60</v>
      </c>
      <c r="Q54" s="54">
        <v>2</v>
      </c>
      <c r="R54" s="54">
        <v>1</v>
      </c>
      <c r="S54" s="55">
        <v>3</v>
      </c>
      <c r="T54" s="54">
        <v>63</v>
      </c>
    </row>
    <row r="55" spans="1:20">
      <c r="A55" s="39" t="s">
        <v>86</v>
      </c>
      <c r="B55" s="52">
        <v>68</v>
      </c>
      <c r="C55" s="52">
        <v>15</v>
      </c>
      <c r="D55" s="52">
        <v>83</v>
      </c>
      <c r="E55" s="52">
        <v>196</v>
      </c>
      <c r="F55" s="52">
        <v>81</v>
      </c>
      <c r="G55" s="52">
        <v>277</v>
      </c>
      <c r="H55" s="52">
        <v>264</v>
      </c>
      <c r="I55" s="52">
        <v>96</v>
      </c>
      <c r="J55" s="53">
        <v>360</v>
      </c>
      <c r="K55" s="52">
        <v>314</v>
      </c>
      <c r="L55" s="52">
        <v>5</v>
      </c>
      <c r="M55" s="53">
        <v>319</v>
      </c>
      <c r="N55" s="52">
        <v>578</v>
      </c>
      <c r="O55" s="52">
        <v>101</v>
      </c>
      <c r="P55" s="53">
        <v>679</v>
      </c>
      <c r="Q55" s="52">
        <v>142</v>
      </c>
      <c r="R55" s="52">
        <v>26</v>
      </c>
      <c r="S55" s="53">
        <v>168</v>
      </c>
      <c r="T55" s="52">
        <v>847</v>
      </c>
    </row>
    <row r="56" spans="1:20">
      <c r="A56" s="39" t="s">
        <v>87</v>
      </c>
      <c r="B56" s="52">
        <v>13</v>
      </c>
      <c r="C56" s="52">
        <v>1</v>
      </c>
      <c r="D56" s="52">
        <v>14</v>
      </c>
      <c r="E56" s="52">
        <v>34</v>
      </c>
      <c r="F56" s="52">
        <v>5</v>
      </c>
      <c r="G56" s="52">
        <v>39</v>
      </c>
      <c r="H56" s="52">
        <v>47</v>
      </c>
      <c r="I56" s="52">
        <v>6</v>
      </c>
      <c r="J56" s="53">
        <v>53</v>
      </c>
      <c r="K56" s="52">
        <v>66</v>
      </c>
      <c r="L56" s="52">
        <v>7</v>
      </c>
      <c r="M56" s="53">
        <v>73</v>
      </c>
      <c r="N56" s="52">
        <v>113</v>
      </c>
      <c r="O56" s="52">
        <v>13</v>
      </c>
      <c r="P56" s="53">
        <v>126</v>
      </c>
      <c r="Q56" s="52">
        <v>25</v>
      </c>
      <c r="R56" s="52">
        <v>3</v>
      </c>
      <c r="S56" s="53">
        <v>28</v>
      </c>
      <c r="T56" s="52">
        <v>154</v>
      </c>
    </row>
    <row r="57" spans="1:20">
      <c r="A57" s="39" t="s">
        <v>88</v>
      </c>
      <c r="B57" s="52">
        <v>72</v>
      </c>
      <c r="C57" s="52">
        <v>62</v>
      </c>
      <c r="D57" s="52">
        <v>134</v>
      </c>
      <c r="E57" s="52">
        <v>120</v>
      </c>
      <c r="F57" s="52">
        <v>192</v>
      </c>
      <c r="G57" s="52">
        <v>312</v>
      </c>
      <c r="H57" s="52">
        <v>192</v>
      </c>
      <c r="I57" s="52">
        <v>254</v>
      </c>
      <c r="J57" s="53">
        <v>446</v>
      </c>
      <c r="K57" s="52">
        <v>295</v>
      </c>
      <c r="L57" s="52">
        <v>192</v>
      </c>
      <c r="M57" s="53">
        <v>487</v>
      </c>
      <c r="N57" s="52">
        <v>487</v>
      </c>
      <c r="O57" s="52">
        <v>446</v>
      </c>
      <c r="P57" s="53">
        <v>933</v>
      </c>
      <c r="Q57" s="52">
        <v>214</v>
      </c>
      <c r="R57" s="52">
        <v>67</v>
      </c>
      <c r="S57" s="53">
        <v>281</v>
      </c>
      <c r="T57" s="52">
        <v>1214</v>
      </c>
    </row>
    <row r="58" spans="1:20">
      <c r="A58" s="47" t="s">
        <v>89</v>
      </c>
      <c r="B58" s="54">
        <v>254</v>
      </c>
      <c r="C58" s="54">
        <v>256</v>
      </c>
      <c r="D58" s="54">
        <v>510</v>
      </c>
      <c r="E58" s="54">
        <v>387</v>
      </c>
      <c r="F58" s="54">
        <v>499</v>
      </c>
      <c r="G58" s="54">
        <v>886</v>
      </c>
      <c r="H58" s="54">
        <v>641</v>
      </c>
      <c r="I58" s="54">
        <v>755</v>
      </c>
      <c r="J58" s="55">
        <v>1396</v>
      </c>
      <c r="K58" s="54">
        <v>794</v>
      </c>
      <c r="L58" s="54">
        <v>100</v>
      </c>
      <c r="M58" s="55">
        <v>894</v>
      </c>
      <c r="N58" s="54">
        <v>1435</v>
      </c>
      <c r="O58" s="54">
        <v>855</v>
      </c>
      <c r="P58" s="55">
        <v>2290</v>
      </c>
      <c r="Q58" s="54">
        <v>399</v>
      </c>
      <c r="R58" s="54">
        <v>498</v>
      </c>
      <c r="S58" s="55">
        <v>897</v>
      </c>
      <c r="T58" s="54">
        <v>3187</v>
      </c>
    </row>
    <row r="59" spans="1:20">
      <c r="A59" s="39" t="s">
        <v>90</v>
      </c>
      <c r="B59" s="52">
        <v>48</v>
      </c>
      <c r="C59" s="52">
        <v>29</v>
      </c>
      <c r="D59" s="52">
        <v>77</v>
      </c>
      <c r="E59" s="52">
        <v>33</v>
      </c>
      <c r="F59" s="52">
        <v>41</v>
      </c>
      <c r="G59" s="52">
        <v>74</v>
      </c>
      <c r="H59" s="52">
        <v>81</v>
      </c>
      <c r="I59" s="52">
        <v>70</v>
      </c>
      <c r="J59" s="53">
        <v>151</v>
      </c>
      <c r="K59" s="52">
        <v>72</v>
      </c>
      <c r="L59" s="52">
        <v>51</v>
      </c>
      <c r="M59" s="53">
        <v>123</v>
      </c>
      <c r="N59" s="52">
        <v>153</v>
      </c>
      <c r="O59" s="52">
        <v>121</v>
      </c>
      <c r="P59" s="53">
        <v>274</v>
      </c>
      <c r="Q59" s="52">
        <v>51</v>
      </c>
      <c r="R59" s="52">
        <v>18</v>
      </c>
      <c r="S59" s="53">
        <v>69</v>
      </c>
      <c r="T59" s="52">
        <v>343</v>
      </c>
    </row>
    <row r="60" spans="1:20">
      <c r="A60" s="39" t="s">
        <v>91</v>
      </c>
      <c r="B60" s="52">
        <v>7</v>
      </c>
      <c r="C60" s="52">
        <v>1</v>
      </c>
      <c r="D60" s="52">
        <v>8</v>
      </c>
      <c r="E60" s="52">
        <v>17</v>
      </c>
      <c r="F60" s="52">
        <v>1</v>
      </c>
      <c r="G60" s="52">
        <v>18</v>
      </c>
      <c r="H60" s="52">
        <v>24</v>
      </c>
      <c r="I60" s="52">
        <v>2</v>
      </c>
      <c r="J60" s="53">
        <v>26</v>
      </c>
      <c r="K60" s="52">
        <v>31</v>
      </c>
      <c r="L60" s="52">
        <v>2</v>
      </c>
      <c r="M60" s="53">
        <v>33</v>
      </c>
      <c r="N60" s="52">
        <v>55</v>
      </c>
      <c r="O60" s="52">
        <v>4</v>
      </c>
      <c r="P60" s="53">
        <v>59</v>
      </c>
      <c r="Q60" s="52">
        <v>15</v>
      </c>
      <c r="R60" s="52">
        <v>3</v>
      </c>
      <c r="S60" s="53">
        <v>18</v>
      </c>
      <c r="T60" s="52">
        <v>77</v>
      </c>
    </row>
    <row r="61" spans="1:20">
      <c r="A61" s="39" t="s">
        <v>92</v>
      </c>
      <c r="B61" s="52">
        <v>98</v>
      </c>
      <c r="C61" s="52">
        <v>53</v>
      </c>
      <c r="D61" s="52">
        <v>151</v>
      </c>
      <c r="E61" s="52">
        <v>114</v>
      </c>
      <c r="F61" s="52">
        <v>112</v>
      </c>
      <c r="G61" s="52">
        <v>226</v>
      </c>
      <c r="H61" s="52">
        <v>212</v>
      </c>
      <c r="I61" s="52">
        <v>165</v>
      </c>
      <c r="J61" s="53">
        <v>377</v>
      </c>
      <c r="K61" s="52">
        <v>304</v>
      </c>
      <c r="L61" s="52">
        <v>134</v>
      </c>
      <c r="M61" s="53">
        <v>438</v>
      </c>
      <c r="N61" s="52">
        <v>516</v>
      </c>
      <c r="O61" s="52">
        <v>299</v>
      </c>
      <c r="P61" s="53">
        <v>815</v>
      </c>
      <c r="Q61" s="52">
        <v>84</v>
      </c>
      <c r="R61" s="52">
        <v>31</v>
      </c>
      <c r="S61" s="53">
        <v>115</v>
      </c>
      <c r="T61" s="52">
        <v>930</v>
      </c>
    </row>
    <row r="62" spans="1:20">
      <c r="A62" s="47" t="s">
        <v>93</v>
      </c>
      <c r="B62" s="54">
        <v>35</v>
      </c>
      <c r="C62" s="54">
        <v>31</v>
      </c>
      <c r="D62" s="54">
        <v>66</v>
      </c>
      <c r="E62" s="54">
        <v>94</v>
      </c>
      <c r="F62" s="54">
        <v>94</v>
      </c>
      <c r="G62" s="54">
        <v>188</v>
      </c>
      <c r="H62" s="54">
        <v>129</v>
      </c>
      <c r="I62" s="54">
        <v>125</v>
      </c>
      <c r="J62" s="55">
        <v>254</v>
      </c>
      <c r="K62" s="54">
        <v>158</v>
      </c>
      <c r="L62" s="54">
        <v>86</v>
      </c>
      <c r="M62" s="55">
        <v>244</v>
      </c>
      <c r="N62" s="54">
        <v>287</v>
      </c>
      <c r="O62" s="54">
        <v>211</v>
      </c>
      <c r="P62" s="55">
        <v>498</v>
      </c>
      <c r="Q62" s="54">
        <v>111</v>
      </c>
      <c r="R62" s="54">
        <v>31</v>
      </c>
      <c r="S62" s="55">
        <v>142</v>
      </c>
      <c r="T62" s="54">
        <v>640</v>
      </c>
    </row>
    <row r="63" spans="1:20">
      <c r="A63" s="39" t="s">
        <v>94</v>
      </c>
      <c r="B63" s="52">
        <v>30</v>
      </c>
      <c r="C63" s="52">
        <v>6</v>
      </c>
      <c r="D63" s="52">
        <v>36</v>
      </c>
      <c r="E63" s="52">
        <v>74</v>
      </c>
      <c r="F63" s="52">
        <v>27</v>
      </c>
      <c r="G63" s="52">
        <v>101</v>
      </c>
      <c r="H63" s="52">
        <v>104</v>
      </c>
      <c r="I63" s="52">
        <v>33</v>
      </c>
      <c r="J63" s="53">
        <v>137</v>
      </c>
      <c r="K63" s="52">
        <v>152</v>
      </c>
      <c r="L63" s="52">
        <v>25</v>
      </c>
      <c r="M63" s="53">
        <v>177</v>
      </c>
      <c r="N63" s="52">
        <v>256</v>
      </c>
      <c r="O63" s="52">
        <v>58</v>
      </c>
      <c r="P63" s="53">
        <v>314</v>
      </c>
      <c r="Q63" s="52">
        <v>36</v>
      </c>
      <c r="R63" s="52">
        <v>6</v>
      </c>
      <c r="S63" s="53">
        <v>42</v>
      </c>
      <c r="T63" s="52">
        <v>356</v>
      </c>
    </row>
    <row r="64" spans="1:20">
      <c r="A64" s="39" t="s">
        <v>95</v>
      </c>
      <c r="B64" s="52">
        <v>29</v>
      </c>
      <c r="C64" s="52">
        <v>14</v>
      </c>
      <c r="D64" s="52">
        <v>43</v>
      </c>
      <c r="E64" s="52">
        <v>146</v>
      </c>
      <c r="F64" s="52">
        <v>63</v>
      </c>
      <c r="G64" s="52">
        <v>209</v>
      </c>
      <c r="H64" s="52">
        <v>175</v>
      </c>
      <c r="I64" s="52">
        <v>77</v>
      </c>
      <c r="J64" s="53">
        <v>252</v>
      </c>
      <c r="K64" s="52">
        <v>223</v>
      </c>
      <c r="L64" s="52">
        <v>71</v>
      </c>
      <c r="M64" s="53">
        <v>294</v>
      </c>
      <c r="N64" s="52">
        <v>398</v>
      </c>
      <c r="O64" s="52">
        <v>148</v>
      </c>
      <c r="P64" s="53">
        <v>546</v>
      </c>
      <c r="Q64" s="52">
        <v>141</v>
      </c>
      <c r="R64" s="52">
        <v>25</v>
      </c>
      <c r="S64" s="53">
        <v>166</v>
      </c>
      <c r="T64" s="52">
        <v>712</v>
      </c>
    </row>
    <row r="65" spans="1:20" ht="15" thickBot="1">
      <c r="A65" s="39" t="s">
        <v>96</v>
      </c>
      <c r="B65" s="52">
        <v>40</v>
      </c>
      <c r="C65" s="52">
        <v>4</v>
      </c>
      <c r="D65" s="52">
        <v>44</v>
      </c>
      <c r="E65" s="52">
        <v>20</v>
      </c>
      <c r="F65" s="52">
        <v>7</v>
      </c>
      <c r="G65" s="52">
        <v>27</v>
      </c>
      <c r="H65" s="52">
        <v>60</v>
      </c>
      <c r="I65" s="52">
        <v>11</v>
      </c>
      <c r="J65" s="53">
        <v>71</v>
      </c>
      <c r="K65" s="52">
        <v>42</v>
      </c>
      <c r="L65" s="52">
        <v>7</v>
      </c>
      <c r="M65" s="53">
        <v>49</v>
      </c>
      <c r="N65" s="52">
        <v>102</v>
      </c>
      <c r="O65" s="52">
        <v>18</v>
      </c>
      <c r="P65" s="53">
        <v>120</v>
      </c>
      <c r="Q65" s="52">
        <v>22</v>
      </c>
      <c r="R65" s="52">
        <v>2</v>
      </c>
      <c r="S65" s="53">
        <v>24</v>
      </c>
      <c r="T65" s="52">
        <v>144</v>
      </c>
    </row>
    <row r="66" spans="1:20" ht="15" thickTop="1">
      <c r="A66" s="56" t="s">
        <v>97</v>
      </c>
      <c r="B66" s="57">
        <v>2550</v>
      </c>
      <c r="C66" s="57">
        <v>2136</v>
      </c>
      <c r="D66" s="57">
        <v>4686</v>
      </c>
      <c r="E66" s="57">
        <v>5194</v>
      </c>
      <c r="F66" s="57">
        <v>6860</v>
      </c>
      <c r="G66" s="57">
        <v>12054</v>
      </c>
      <c r="H66" s="57">
        <v>7744</v>
      </c>
      <c r="I66" s="57">
        <v>8996</v>
      </c>
      <c r="J66" s="58">
        <v>16740</v>
      </c>
      <c r="K66" s="57">
        <v>10283</v>
      </c>
      <c r="L66" s="57">
        <v>4926</v>
      </c>
      <c r="M66" s="58">
        <v>15209</v>
      </c>
      <c r="N66" s="57">
        <v>18027</v>
      </c>
      <c r="O66" s="57">
        <v>13922</v>
      </c>
      <c r="P66" s="58">
        <v>31949</v>
      </c>
      <c r="Q66" s="57">
        <v>5687</v>
      </c>
      <c r="R66" s="57">
        <v>3080</v>
      </c>
      <c r="S66" s="58">
        <v>8767</v>
      </c>
      <c r="T66" s="57">
        <v>40716</v>
      </c>
    </row>
    <row r="67" spans="1:20">
      <c r="A67" s="47" t="s">
        <v>98</v>
      </c>
      <c r="B67" s="54">
        <v>39</v>
      </c>
      <c r="C67" s="54">
        <v>92</v>
      </c>
      <c r="D67" s="54">
        <v>131</v>
      </c>
      <c r="E67" s="54">
        <v>21</v>
      </c>
      <c r="F67" s="54">
        <v>127</v>
      </c>
      <c r="G67" s="54">
        <v>148</v>
      </c>
      <c r="H67" s="54">
        <v>60</v>
      </c>
      <c r="I67" s="54">
        <v>219</v>
      </c>
      <c r="J67" s="55">
        <v>279</v>
      </c>
      <c r="K67" s="54">
        <v>83</v>
      </c>
      <c r="L67" s="54">
        <v>118</v>
      </c>
      <c r="M67" s="55">
        <v>201</v>
      </c>
      <c r="N67" s="54">
        <v>143</v>
      </c>
      <c r="O67" s="54">
        <v>337</v>
      </c>
      <c r="P67" s="55">
        <v>480</v>
      </c>
      <c r="Q67" s="54">
        <v>66</v>
      </c>
      <c r="R67" s="54">
        <v>52</v>
      </c>
      <c r="S67" s="55">
        <v>118</v>
      </c>
      <c r="T67" s="54">
        <v>598</v>
      </c>
    </row>
    <row r="68" spans="1:20">
      <c r="A68" s="59" t="s">
        <v>99</v>
      </c>
      <c r="B68" s="54">
        <v>2589</v>
      </c>
      <c r="C68" s="54">
        <v>2228</v>
      </c>
      <c r="D68" s="54">
        <v>4817</v>
      </c>
      <c r="E68" s="54">
        <v>5215</v>
      </c>
      <c r="F68" s="54">
        <v>6987</v>
      </c>
      <c r="G68" s="54">
        <v>12202</v>
      </c>
      <c r="H68" s="54">
        <v>7804</v>
      </c>
      <c r="I68" s="54">
        <v>9215</v>
      </c>
      <c r="J68" s="55">
        <v>17019</v>
      </c>
      <c r="K68" s="54">
        <v>10366</v>
      </c>
      <c r="L68" s="54">
        <v>5044</v>
      </c>
      <c r="M68" s="55">
        <v>15410</v>
      </c>
      <c r="N68" s="54">
        <v>18170</v>
      </c>
      <c r="O68" s="54">
        <v>14259</v>
      </c>
      <c r="P68" s="55">
        <v>32429</v>
      </c>
      <c r="Q68" s="54">
        <v>5753</v>
      </c>
      <c r="R68" s="54">
        <v>3132</v>
      </c>
      <c r="S68" s="55">
        <v>8885</v>
      </c>
      <c r="T68" s="54">
        <v>41314</v>
      </c>
    </row>
    <row r="70" spans="1:20">
      <c r="A70" s="35"/>
      <c r="B70" s="60"/>
    </row>
    <row r="72" spans="1:20">
      <c r="A72" s="35"/>
      <c r="B72" s="60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3A684-AD8E-469C-965D-35BB51871B21}">
  <sheetPr transitionEvaluation="1"/>
  <dimension ref="A8:T72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6" t="s">
        <v>0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69</v>
      </c>
      <c r="C15" s="52">
        <v>32</v>
      </c>
      <c r="D15" s="52">
        <v>101</v>
      </c>
      <c r="E15" s="52">
        <v>171</v>
      </c>
      <c r="F15" s="52">
        <v>84</v>
      </c>
      <c r="G15" s="52">
        <v>255</v>
      </c>
      <c r="H15" s="52">
        <v>240</v>
      </c>
      <c r="I15" s="52">
        <v>116</v>
      </c>
      <c r="J15" s="53">
        <v>356</v>
      </c>
      <c r="K15" s="52">
        <v>350</v>
      </c>
      <c r="L15" s="52">
        <v>111</v>
      </c>
      <c r="M15" s="53">
        <v>461</v>
      </c>
      <c r="N15" s="52">
        <v>590</v>
      </c>
      <c r="O15" s="52">
        <v>227</v>
      </c>
      <c r="P15" s="53">
        <v>817</v>
      </c>
      <c r="Q15" s="52">
        <v>189</v>
      </c>
      <c r="R15" s="52">
        <v>38</v>
      </c>
      <c r="S15" s="53">
        <v>227</v>
      </c>
      <c r="T15" s="52">
        <v>1044</v>
      </c>
    </row>
    <row r="16" spans="1:20">
      <c r="A16" s="39" t="s">
        <v>47</v>
      </c>
      <c r="B16" s="52">
        <v>39</v>
      </c>
      <c r="C16" s="52">
        <v>8</v>
      </c>
      <c r="D16" s="52">
        <v>47</v>
      </c>
      <c r="E16" s="52">
        <v>9</v>
      </c>
      <c r="F16" s="52">
        <v>6</v>
      </c>
      <c r="G16" s="52">
        <v>15</v>
      </c>
      <c r="H16" s="52">
        <v>48</v>
      </c>
      <c r="I16" s="52">
        <v>14</v>
      </c>
      <c r="J16" s="53">
        <v>62</v>
      </c>
      <c r="K16" s="52">
        <v>21</v>
      </c>
      <c r="L16" s="52">
        <v>18</v>
      </c>
      <c r="M16" s="53">
        <v>39</v>
      </c>
      <c r="N16" s="52">
        <v>69</v>
      </c>
      <c r="O16" s="52">
        <v>32</v>
      </c>
      <c r="P16" s="53">
        <v>101</v>
      </c>
      <c r="Q16" s="52">
        <v>14</v>
      </c>
      <c r="R16" s="52">
        <v>3</v>
      </c>
      <c r="S16" s="53">
        <v>17</v>
      </c>
      <c r="T16" s="52">
        <v>118</v>
      </c>
    </row>
    <row r="17" spans="1:20">
      <c r="A17" s="39" t="s">
        <v>48</v>
      </c>
      <c r="B17" s="52">
        <v>93</v>
      </c>
      <c r="C17" s="52">
        <v>30</v>
      </c>
      <c r="D17" s="52">
        <v>123</v>
      </c>
      <c r="E17" s="52">
        <v>58</v>
      </c>
      <c r="F17" s="52">
        <v>190</v>
      </c>
      <c r="G17" s="52">
        <v>248</v>
      </c>
      <c r="H17" s="52">
        <v>151</v>
      </c>
      <c r="I17" s="52">
        <v>220</v>
      </c>
      <c r="J17" s="53">
        <v>371</v>
      </c>
      <c r="K17" s="52">
        <v>172</v>
      </c>
      <c r="L17" s="52">
        <v>136</v>
      </c>
      <c r="M17" s="53">
        <v>308</v>
      </c>
      <c r="N17" s="52">
        <v>323</v>
      </c>
      <c r="O17" s="52">
        <v>356</v>
      </c>
      <c r="P17" s="53">
        <v>679</v>
      </c>
      <c r="Q17" s="52">
        <v>88</v>
      </c>
      <c r="R17" s="52">
        <v>34</v>
      </c>
      <c r="S17" s="53">
        <v>122</v>
      </c>
      <c r="T17" s="52">
        <v>801</v>
      </c>
    </row>
    <row r="18" spans="1:20">
      <c r="A18" s="47" t="s">
        <v>49</v>
      </c>
      <c r="B18" s="54">
        <v>42</v>
      </c>
      <c r="C18" s="54">
        <v>9</v>
      </c>
      <c r="D18" s="54">
        <v>51</v>
      </c>
      <c r="E18" s="54">
        <v>121</v>
      </c>
      <c r="F18" s="54">
        <v>49</v>
      </c>
      <c r="G18" s="54">
        <v>170</v>
      </c>
      <c r="H18" s="54">
        <v>163</v>
      </c>
      <c r="I18" s="54">
        <v>58</v>
      </c>
      <c r="J18" s="55">
        <v>221</v>
      </c>
      <c r="K18" s="54">
        <v>264</v>
      </c>
      <c r="L18" s="54">
        <v>31</v>
      </c>
      <c r="M18" s="55">
        <v>295</v>
      </c>
      <c r="N18" s="54">
        <v>427</v>
      </c>
      <c r="O18" s="54">
        <v>89</v>
      </c>
      <c r="P18" s="55">
        <v>516</v>
      </c>
      <c r="Q18" s="54">
        <v>55</v>
      </c>
      <c r="R18" s="54">
        <v>12</v>
      </c>
      <c r="S18" s="55">
        <v>67</v>
      </c>
      <c r="T18" s="54">
        <v>583</v>
      </c>
    </row>
    <row r="19" spans="1:20">
      <c r="A19" s="39" t="s">
        <v>50</v>
      </c>
      <c r="B19" s="52">
        <v>276</v>
      </c>
      <c r="C19" s="52">
        <v>274</v>
      </c>
      <c r="D19" s="52">
        <v>550</v>
      </c>
      <c r="E19" s="52">
        <v>329</v>
      </c>
      <c r="F19" s="52">
        <v>1224</v>
      </c>
      <c r="G19" s="52">
        <v>1553</v>
      </c>
      <c r="H19" s="52">
        <v>605</v>
      </c>
      <c r="I19" s="52">
        <v>1498</v>
      </c>
      <c r="J19" s="53">
        <v>2103</v>
      </c>
      <c r="K19" s="52">
        <v>773</v>
      </c>
      <c r="L19" s="52">
        <v>687</v>
      </c>
      <c r="M19" s="53">
        <v>1460</v>
      </c>
      <c r="N19" s="52">
        <v>1378</v>
      </c>
      <c r="O19" s="52">
        <v>2185</v>
      </c>
      <c r="P19" s="53">
        <v>3563</v>
      </c>
      <c r="Q19" s="52">
        <v>365</v>
      </c>
      <c r="R19" s="52">
        <v>236</v>
      </c>
      <c r="S19" s="53">
        <v>601</v>
      </c>
      <c r="T19" s="52">
        <v>4164</v>
      </c>
    </row>
    <row r="20" spans="1:20">
      <c r="A20" s="39" t="s">
        <v>51</v>
      </c>
      <c r="B20" s="52">
        <v>81</v>
      </c>
      <c r="C20" s="52">
        <v>33</v>
      </c>
      <c r="D20" s="52">
        <v>114</v>
      </c>
      <c r="E20" s="52">
        <v>59</v>
      </c>
      <c r="F20" s="52">
        <v>127</v>
      </c>
      <c r="G20" s="52">
        <v>186</v>
      </c>
      <c r="H20" s="52">
        <v>140</v>
      </c>
      <c r="I20" s="52">
        <v>160</v>
      </c>
      <c r="J20" s="53">
        <v>300</v>
      </c>
      <c r="K20" s="52">
        <v>127</v>
      </c>
      <c r="L20" s="52">
        <v>44</v>
      </c>
      <c r="M20" s="53">
        <v>171</v>
      </c>
      <c r="N20" s="52">
        <v>267</v>
      </c>
      <c r="O20" s="52">
        <v>204</v>
      </c>
      <c r="P20" s="53">
        <v>471</v>
      </c>
      <c r="Q20" s="52">
        <v>72</v>
      </c>
      <c r="R20" s="52">
        <v>16</v>
      </c>
      <c r="S20" s="53">
        <v>88</v>
      </c>
      <c r="T20" s="52">
        <v>559</v>
      </c>
    </row>
    <row r="21" spans="1:20">
      <c r="A21" s="39" t="s">
        <v>52</v>
      </c>
      <c r="B21" s="52">
        <v>6</v>
      </c>
      <c r="C21" s="52">
        <v>45</v>
      </c>
      <c r="D21" s="52">
        <v>51</v>
      </c>
      <c r="E21" s="52">
        <v>16</v>
      </c>
      <c r="F21" s="52">
        <v>65</v>
      </c>
      <c r="G21" s="52">
        <v>81</v>
      </c>
      <c r="H21" s="52">
        <v>22</v>
      </c>
      <c r="I21" s="52">
        <v>110</v>
      </c>
      <c r="J21" s="53">
        <v>132</v>
      </c>
      <c r="K21" s="52">
        <v>51</v>
      </c>
      <c r="L21" s="52">
        <v>100</v>
      </c>
      <c r="M21" s="53">
        <v>151</v>
      </c>
      <c r="N21" s="52">
        <v>73</v>
      </c>
      <c r="O21" s="52">
        <v>210</v>
      </c>
      <c r="P21" s="53">
        <v>283</v>
      </c>
      <c r="Q21" s="52">
        <v>19</v>
      </c>
      <c r="R21" s="52">
        <v>40</v>
      </c>
      <c r="S21" s="53">
        <v>59</v>
      </c>
      <c r="T21" s="52">
        <v>342</v>
      </c>
    </row>
    <row r="22" spans="1:20">
      <c r="A22" s="47" t="s">
        <v>53</v>
      </c>
      <c r="B22" s="54">
        <v>0</v>
      </c>
      <c r="C22" s="54">
        <v>9</v>
      </c>
      <c r="D22" s="54">
        <v>9</v>
      </c>
      <c r="E22" s="54">
        <v>18</v>
      </c>
      <c r="F22" s="54">
        <v>24</v>
      </c>
      <c r="G22" s="54">
        <v>42</v>
      </c>
      <c r="H22" s="54">
        <v>18</v>
      </c>
      <c r="I22" s="54">
        <v>33</v>
      </c>
      <c r="J22" s="55">
        <v>51</v>
      </c>
      <c r="K22" s="54">
        <v>23</v>
      </c>
      <c r="L22" s="54">
        <v>18</v>
      </c>
      <c r="M22" s="55">
        <v>41</v>
      </c>
      <c r="N22" s="54">
        <v>41</v>
      </c>
      <c r="O22" s="54">
        <v>51</v>
      </c>
      <c r="P22" s="55">
        <v>92</v>
      </c>
      <c r="Q22" s="54">
        <v>14</v>
      </c>
      <c r="R22" s="54">
        <v>4</v>
      </c>
      <c r="S22" s="55">
        <v>18</v>
      </c>
      <c r="T22" s="54">
        <v>110</v>
      </c>
    </row>
    <row r="23" spans="1:20">
      <c r="A23" s="39" t="s">
        <v>54</v>
      </c>
      <c r="B23" s="52">
        <v>0</v>
      </c>
      <c r="C23" s="52">
        <v>7</v>
      </c>
      <c r="D23" s="52">
        <v>7</v>
      </c>
      <c r="E23" s="52">
        <v>0</v>
      </c>
      <c r="F23" s="52">
        <v>27</v>
      </c>
      <c r="G23" s="52">
        <v>27</v>
      </c>
      <c r="H23" s="52">
        <v>0</v>
      </c>
      <c r="I23" s="52">
        <v>34</v>
      </c>
      <c r="J23" s="53">
        <v>34</v>
      </c>
      <c r="K23" s="52">
        <v>0</v>
      </c>
      <c r="L23" s="52">
        <v>18</v>
      </c>
      <c r="M23" s="53">
        <v>18</v>
      </c>
      <c r="N23" s="52">
        <v>0</v>
      </c>
      <c r="O23" s="52">
        <v>52</v>
      </c>
      <c r="P23" s="53">
        <v>52</v>
      </c>
      <c r="Q23" s="52">
        <v>0</v>
      </c>
      <c r="R23" s="52">
        <v>5</v>
      </c>
      <c r="S23" s="53">
        <v>5</v>
      </c>
      <c r="T23" s="52">
        <v>57</v>
      </c>
    </row>
    <row r="24" spans="1:20">
      <c r="A24" s="39" t="s">
        <v>55</v>
      </c>
      <c r="B24" s="52">
        <v>143</v>
      </c>
      <c r="C24" s="52">
        <v>120</v>
      </c>
      <c r="D24" s="52">
        <v>263</v>
      </c>
      <c r="E24" s="52">
        <v>365</v>
      </c>
      <c r="F24" s="52">
        <v>627</v>
      </c>
      <c r="G24" s="52">
        <v>992</v>
      </c>
      <c r="H24" s="52">
        <v>508</v>
      </c>
      <c r="I24" s="52">
        <v>747</v>
      </c>
      <c r="J24" s="53">
        <v>1255</v>
      </c>
      <c r="K24" s="52">
        <v>632</v>
      </c>
      <c r="L24" s="52">
        <v>290</v>
      </c>
      <c r="M24" s="53">
        <v>922</v>
      </c>
      <c r="N24" s="52">
        <v>1140</v>
      </c>
      <c r="O24" s="52">
        <v>1037</v>
      </c>
      <c r="P24" s="53">
        <v>2177</v>
      </c>
      <c r="Q24" s="52">
        <v>101</v>
      </c>
      <c r="R24" s="52">
        <v>358</v>
      </c>
      <c r="S24" s="53">
        <v>459</v>
      </c>
      <c r="T24" s="52">
        <v>2636</v>
      </c>
    </row>
    <row r="25" spans="1:20">
      <c r="A25" s="39" t="s">
        <v>56</v>
      </c>
      <c r="B25" s="52">
        <v>87</v>
      </c>
      <c r="C25" s="52">
        <v>66</v>
      </c>
      <c r="D25" s="52">
        <v>153</v>
      </c>
      <c r="E25" s="52">
        <v>161</v>
      </c>
      <c r="F25" s="52">
        <v>207</v>
      </c>
      <c r="G25" s="52">
        <v>368</v>
      </c>
      <c r="H25" s="52">
        <v>248</v>
      </c>
      <c r="I25" s="52">
        <v>273</v>
      </c>
      <c r="J25" s="53">
        <v>521</v>
      </c>
      <c r="K25" s="52">
        <v>352</v>
      </c>
      <c r="L25" s="52">
        <v>188</v>
      </c>
      <c r="M25" s="53">
        <v>540</v>
      </c>
      <c r="N25" s="52">
        <v>600</v>
      </c>
      <c r="O25" s="52">
        <v>461</v>
      </c>
      <c r="P25" s="53">
        <v>1061</v>
      </c>
      <c r="Q25" s="52">
        <v>191</v>
      </c>
      <c r="R25" s="52">
        <v>142</v>
      </c>
      <c r="S25" s="53">
        <v>333</v>
      </c>
      <c r="T25" s="52">
        <v>1394</v>
      </c>
    </row>
    <row r="26" spans="1:20">
      <c r="A26" s="47" t="s">
        <v>57</v>
      </c>
      <c r="B26" s="54">
        <v>0</v>
      </c>
      <c r="C26" s="54">
        <v>10</v>
      </c>
      <c r="D26" s="54">
        <v>10</v>
      </c>
      <c r="E26" s="54">
        <v>15</v>
      </c>
      <c r="F26" s="54">
        <v>31</v>
      </c>
      <c r="G26" s="54">
        <v>46</v>
      </c>
      <c r="H26" s="54">
        <v>15</v>
      </c>
      <c r="I26" s="54">
        <v>41</v>
      </c>
      <c r="J26" s="55">
        <v>56</v>
      </c>
      <c r="K26" s="54">
        <v>40</v>
      </c>
      <c r="L26" s="54">
        <v>25</v>
      </c>
      <c r="M26" s="55">
        <v>65</v>
      </c>
      <c r="N26" s="54">
        <v>55</v>
      </c>
      <c r="O26" s="54">
        <v>66</v>
      </c>
      <c r="P26" s="55">
        <v>121</v>
      </c>
      <c r="Q26" s="54">
        <v>3</v>
      </c>
      <c r="R26" s="54">
        <v>10</v>
      </c>
      <c r="S26" s="55">
        <v>13</v>
      </c>
      <c r="T26" s="54">
        <v>134</v>
      </c>
    </row>
    <row r="27" spans="1:20">
      <c r="A27" s="39" t="s">
        <v>58</v>
      </c>
      <c r="B27" s="52">
        <v>24</v>
      </c>
      <c r="C27" s="52">
        <v>8</v>
      </c>
      <c r="D27" s="52">
        <v>32</v>
      </c>
      <c r="E27" s="52">
        <v>46</v>
      </c>
      <c r="F27" s="52">
        <v>13</v>
      </c>
      <c r="G27" s="52">
        <v>59</v>
      </c>
      <c r="H27" s="52">
        <v>70</v>
      </c>
      <c r="I27" s="52">
        <v>21</v>
      </c>
      <c r="J27" s="53">
        <v>91</v>
      </c>
      <c r="K27" s="52">
        <v>71</v>
      </c>
      <c r="L27" s="52">
        <v>15</v>
      </c>
      <c r="M27" s="53">
        <v>86</v>
      </c>
      <c r="N27" s="52">
        <v>141</v>
      </c>
      <c r="O27" s="52">
        <v>36</v>
      </c>
      <c r="P27" s="53">
        <v>177</v>
      </c>
      <c r="Q27" s="52">
        <v>46</v>
      </c>
      <c r="R27" s="52">
        <v>7</v>
      </c>
      <c r="S27" s="53">
        <v>53</v>
      </c>
      <c r="T27" s="52">
        <v>230</v>
      </c>
    </row>
    <row r="28" spans="1:20">
      <c r="A28" s="39" t="s">
        <v>59</v>
      </c>
      <c r="B28" s="52">
        <v>86</v>
      </c>
      <c r="C28" s="52">
        <v>97</v>
      </c>
      <c r="D28" s="52">
        <v>183</v>
      </c>
      <c r="E28" s="52">
        <v>106</v>
      </c>
      <c r="F28" s="52">
        <v>239</v>
      </c>
      <c r="G28" s="52">
        <v>345</v>
      </c>
      <c r="H28" s="52">
        <v>192</v>
      </c>
      <c r="I28" s="52">
        <v>336</v>
      </c>
      <c r="J28" s="53">
        <v>528</v>
      </c>
      <c r="K28" s="52">
        <v>301</v>
      </c>
      <c r="L28" s="52">
        <v>172</v>
      </c>
      <c r="M28" s="53">
        <v>473</v>
      </c>
      <c r="N28" s="52">
        <v>493</v>
      </c>
      <c r="O28" s="52">
        <v>508</v>
      </c>
      <c r="P28" s="53">
        <v>1001</v>
      </c>
      <c r="Q28" s="52">
        <v>143</v>
      </c>
      <c r="R28" s="52">
        <v>248</v>
      </c>
      <c r="S28" s="53">
        <v>391</v>
      </c>
      <c r="T28" s="52">
        <v>1392</v>
      </c>
    </row>
    <row r="29" spans="1:20">
      <c r="A29" s="39" t="s">
        <v>60</v>
      </c>
      <c r="B29" s="52">
        <v>56</v>
      </c>
      <c r="C29" s="52">
        <v>30</v>
      </c>
      <c r="D29" s="52">
        <v>86</v>
      </c>
      <c r="E29" s="52">
        <v>113</v>
      </c>
      <c r="F29" s="52">
        <v>84</v>
      </c>
      <c r="G29" s="52">
        <v>197</v>
      </c>
      <c r="H29" s="52">
        <v>169</v>
      </c>
      <c r="I29" s="52">
        <v>114</v>
      </c>
      <c r="J29" s="53">
        <v>283</v>
      </c>
      <c r="K29" s="52">
        <v>303</v>
      </c>
      <c r="L29" s="52">
        <v>57</v>
      </c>
      <c r="M29" s="53">
        <v>360</v>
      </c>
      <c r="N29" s="52">
        <v>472</v>
      </c>
      <c r="O29" s="52">
        <v>171</v>
      </c>
      <c r="P29" s="53">
        <v>643</v>
      </c>
      <c r="Q29" s="52">
        <v>182</v>
      </c>
      <c r="R29" s="52">
        <v>76</v>
      </c>
      <c r="S29" s="53">
        <v>258</v>
      </c>
      <c r="T29" s="52">
        <v>901</v>
      </c>
    </row>
    <row r="30" spans="1:20">
      <c r="A30" s="47" t="s">
        <v>61</v>
      </c>
      <c r="B30" s="54">
        <v>28</v>
      </c>
      <c r="C30" s="54">
        <v>17</v>
      </c>
      <c r="D30" s="54">
        <v>45</v>
      </c>
      <c r="E30" s="54">
        <v>84</v>
      </c>
      <c r="F30" s="54">
        <v>48</v>
      </c>
      <c r="G30" s="54">
        <v>132</v>
      </c>
      <c r="H30" s="54">
        <v>112</v>
      </c>
      <c r="I30" s="54">
        <v>65</v>
      </c>
      <c r="J30" s="55">
        <v>177</v>
      </c>
      <c r="K30" s="54">
        <v>187</v>
      </c>
      <c r="L30" s="54">
        <v>23</v>
      </c>
      <c r="M30" s="55">
        <v>210</v>
      </c>
      <c r="N30" s="54">
        <v>299</v>
      </c>
      <c r="O30" s="54">
        <v>88</v>
      </c>
      <c r="P30" s="55">
        <v>387</v>
      </c>
      <c r="Q30" s="54">
        <v>60</v>
      </c>
      <c r="R30" s="54">
        <v>12</v>
      </c>
      <c r="S30" s="55">
        <v>72</v>
      </c>
      <c r="T30" s="54">
        <v>459</v>
      </c>
    </row>
    <row r="31" spans="1:20">
      <c r="A31" s="39" t="s">
        <v>62</v>
      </c>
      <c r="B31" s="52">
        <v>19</v>
      </c>
      <c r="C31" s="52">
        <v>13</v>
      </c>
      <c r="D31" s="52">
        <v>32</v>
      </c>
      <c r="E31" s="52">
        <v>105</v>
      </c>
      <c r="F31" s="52">
        <v>46</v>
      </c>
      <c r="G31" s="52">
        <v>151</v>
      </c>
      <c r="H31" s="52">
        <v>124</v>
      </c>
      <c r="I31" s="52">
        <v>59</v>
      </c>
      <c r="J31" s="53">
        <v>183</v>
      </c>
      <c r="K31" s="52">
        <v>138</v>
      </c>
      <c r="L31" s="52">
        <v>39</v>
      </c>
      <c r="M31" s="53">
        <v>177</v>
      </c>
      <c r="N31" s="52">
        <v>262</v>
      </c>
      <c r="O31" s="52">
        <v>98</v>
      </c>
      <c r="P31" s="53">
        <v>360</v>
      </c>
      <c r="Q31" s="52">
        <v>48</v>
      </c>
      <c r="R31" s="52">
        <v>20</v>
      </c>
      <c r="S31" s="53">
        <v>68</v>
      </c>
      <c r="T31" s="52">
        <v>428</v>
      </c>
    </row>
    <row r="32" spans="1:20">
      <c r="A32" s="39" t="s">
        <v>63</v>
      </c>
      <c r="B32" s="52">
        <v>43</v>
      </c>
      <c r="C32" s="52">
        <v>15</v>
      </c>
      <c r="D32" s="52">
        <v>58</v>
      </c>
      <c r="E32" s="52">
        <v>122</v>
      </c>
      <c r="F32" s="52">
        <v>60</v>
      </c>
      <c r="G32" s="52">
        <v>182</v>
      </c>
      <c r="H32" s="52">
        <v>165</v>
      </c>
      <c r="I32" s="52">
        <v>75</v>
      </c>
      <c r="J32" s="53">
        <v>240</v>
      </c>
      <c r="K32" s="52">
        <v>334</v>
      </c>
      <c r="L32" s="52">
        <v>53</v>
      </c>
      <c r="M32" s="53">
        <v>387</v>
      </c>
      <c r="N32" s="52">
        <v>499</v>
      </c>
      <c r="O32" s="52">
        <v>128</v>
      </c>
      <c r="P32" s="53">
        <v>627</v>
      </c>
      <c r="Q32" s="52">
        <v>194</v>
      </c>
      <c r="R32" s="52">
        <v>50</v>
      </c>
      <c r="S32" s="53">
        <v>244</v>
      </c>
      <c r="T32" s="52">
        <v>871</v>
      </c>
    </row>
    <row r="33" spans="1:20">
      <c r="A33" s="39" t="s">
        <v>64</v>
      </c>
      <c r="B33" s="52">
        <v>65</v>
      </c>
      <c r="C33" s="52">
        <v>28</v>
      </c>
      <c r="D33" s="52">
        <v>93</v>
      </c>
      <c r="E33" s="52">
        <v>90</v>
      </c>
      <c r="F33" s="52">
        <v>86</v>
      </c>
      <c r="G33" s="52">
        <v>176</v>
      </c>
      <c r="H33" s="52">
        <v>155</v>
      </c>
      <c r="I33" s="52">
        <v>114</v>
      </c>
      <c r="J33" s="53">
        <v>269</v>
      </c>
      <c r="K33" s="52">
        <v>325</v>
      </c>
      <c r="L33" s="52">
        <v>36</v>
      </c>
      <c r="M33" s="53">
        <v>361</v>
      </c>
      <c r="N33" s="52">
        <v>480</v>
      </c>
      <c r="O33" s="52">
        <v>150</v>
      </c>
      <c r="P33" s="53">
        <v>630</v>
      </c>
      <c r="Q33" s="52">
        <v>156</v>
      </c>
      <c r="R33" s="52">
        <v>92</v>
      </c>
      <c r="S33" s="53">
        <v>248</v>
      </c>
      <c r="T33" s="52">
        <v>878</v>
      </c>
    </row>
    <row r="34" spans="1:20">
      <c r="A34" s="47" t="s">
        <v>65</v>
      </c>
      <c r="B34" s="54">
        <v>19</v>
      </c>
      <c r="C34" s="54">
        <v>1</v>
      </c>
      <c r="D34" s="54">
        <v>20</v>
      </c>
      <c r="E34" s="54">
        <v>28</v>
      </c>
      <c r="F34" s="54">
        <v>10</v>
      </c>
      <c r="G34" s="54">
        <v>38</v>
      </c>
      <c r="H34" s="54">
        <v>47</v>
      </c>
      <c r="I34" s="54">
        <v>11</v>
      </c>
      <c r="J34" s="55">
        <v>58</v>
      </c>
      <c r="K34" s="54">
        <v>73</v>
      </c>
      <c r="L34" s="54">
        <v>9</v>
      </c>
      <c r="M34" s="55">
        <v>82</v>
      </c>
      <c r="N34" s="54">
        <v>120</v>
      </c>
      <c r="O34" s="54">
        <v>20</v>
      </c>
      <c r="P34" s="55">
        <v>140</v>
      </c>
      <c r="Q34" s="54">
        <v>43</v>
      </c>
      <c r="R34" s="54">
        <v>2</v>
      </c>
      <c r="S34" s="55">
        <v>45</v>
      </c>
      <c r="T34" s="54">
        <v>185</v>
      </c>
    </row>
    <row r="35" spans="1:20">
      <c r="A35" s="39" t="s">
        <v>66</v>
      </c>
      <c r="B35" s="52">
        <v>18</v>
      </c>
      <c r="C35" s="52">
        <v>49</v>
      </c>
      <c r="D35" s="52">
        <v>67</v>
      </c>
      <c r="E35" s="52">
        <v>50</v>
      </c>
      <c r="F35" s="52">
        <v>178</v>
      </c>
      <c r="G35" s="52">
        <v>228</v>
      </c>
      <c r="H35" s="52">
        <v>68</v>
      </c>
      <c r="I35" s="52">
        <v>227</v>
      </c>
      <c r="J35" s="53">
        <v>295</v>
      </c>
      <c r="K35" s="52">
        <v>154</v>
      </c>
      <c r="L35" s="52">
        <v>102</v>
      </c>
      <c r="M35" s="53">
        <v>256</v>
      </c>
      <c r="N35" s="52">
        <v>222</v>
      </c>
      <c r="O35" s="52">
        <v>329</v>
      </c>
      <c r="P35" s="53">
        <v>551</v>
      </c>
      <c r="Q35" s="52">
        <v>57</v>
      </c>
      <c r="R35" s="52">
        <v>58</v>
      </c>
      <c r="S35" s="53">
        <v>115</v>
      </c>
      <c r="T35" s="52">
        <v>666</v>
      </c>
    </row>
    <row r="36" spans="1:20">
      <c r="A36" s="39" t="s">
        <v>67</v>
      </c>
      <c r="B36" s="52">
        <v>7</v>
      </c>
      <c r="C36" s="52">
        <v>42</v>
      </c>
      <c r="D36" s="52">
        <v>49</v>
      </c>
      <c r="E36" s="52">
        <v>9</v>
      </c>
      <c r="F36" s="52">
        <v>107</v>
      </c>
      <c r="G36" s="52">
        <v>116</v>
      </c>
      <c r="H36" s="52">
        <v>16</v>
      </c>
      <c r="I36" s="52">
        <v>149</v>
      </c>
      <c r="J36" s="53">
        <v>165</v>
      </c>
      <c r="K36" s="52">
        <v>39</v>
      </c>
      <c r="L36" s="52">
        <v>132</v>
      </c>
      <c r="M36" s="53">
        <v>171</v>
      </c>
      <c r="N36" s="52">
        <v>55</v>
      </c>
      <c r="O36" s="52">
        <v>281</v>
      </c>
      <c r="P36" s="53">
        <v>336</v>
      </c>
      <c r="Q36" s="52">
        <v>41</v>
      </c>
      <c r="R36" s="52">
        <v>98</v>
      </c>
      <c r="S36" s="53">
        <v>139</v>
      </c>
      <c r="T36" s="52">
        <v>475</v>
      </c>
    </row>
    <row r="37" spans="1:20">
      <c r="A37" s="39" t="s">
        <v>68</v>
      </c>
      <c r="B37" s="52">
        <v>46</v>
      </c>
      <c r="C37" s="52">
        <v>62</v>
      </c>
      <c r="D37" s="52">
        <v>108</v>
      </c>
      <c r="E37" s="52">
        <v>68</v>
      </c>
      <c r="F37" s="52">
        <v>112</v>
      </c>
      <c r="G37" s="52">
        <v>180</v>
      </c>
      <c r="H37" s="52">
        <v>114</v>
      </c>
      <c r="I37" s="52">
        <v>174</v>
      </c>
      <c r="J37" s="53">
        <v>288</v>
      </c>
      <c r="K37" s="52">
        <v>148</v>
      </c>
      <c r="L37" s="52">
        <v>128</v>
      </c>
      <c r="M37" s="53">
        <v>276</v>
      </c>
      <c r="N37" s="52">
        <v>262</v>
      </c>
      <c r="O37" s="52">
        <v>302</v>
      </c>
      <c r="P37" s="53">
        <v>564</v>
      </c>
      <c r="Q37" s="52">
        <v>224</v>
      </c>
      <c r="R37" s="52">
        <v>626</v>
      </c>
      <c r="S37" s="53">
        <v>850</v>
      </c>
      <c r="T37" s="52">
        <v>1414</v>
      </c>
    </row>
    <row r="38" spans="1:20">
      <c r="A38" s="47" t="s">
        <v>69</v>
      </c>
      <c r="B38" s="54">
        <v>14</v>
      </c>
      <c r="C38" s="54">
        <v>18</v>
      </c>
      <c r="D38" s="54">
        <v>32</v>
      </c>
      <c r="E38" s="54">
        <v>103</v>
      </c>
      <c r="F38" s="54">
        <v>51</v>
      </c>
      <c r="G38" s="54">
        <v>154</v>
      </c>
      <c r="H38" s="54">
        <v>117</v>
      </c>
      <c r="I38" s="54">
        <v>69</v>
      </c>
      <c r="J38" s="55">
        <v>186</v>
      </c>
      <c r="K38" s="54">
        <v>196</v>
      </c>
      <c r="L38" s="54">
        <v>65</v>
      </c>
      <c r="M38" s="55">
        <v>261</v>
      </c>
      <c r="N38" s="54">
        <v>313</v>
      </c>
      <c r="O38" s="54">
        <v>134</v>
      </c>
      <c r="P38" s="55">
        <v>447</v>
      </c>
      <c r="Q38" s="54">
        <v>73</v>
      </c>
      <c r="R38" s="54">
        <v>18</v>
      </c>
      <c r="S38" s="55">
        <v>91</v>
      </c>
      <c r="T38" s="54">
        <v>538</v>
      </c>
    </row>
    <row r="39" spans="1:20">
      <c r="A39" s="39" t="s">
        <v>70</v>
      </c>
      <c r="B39" s="52">
        <v>79</v>
      </c>
      <c r="C39" s="52">
        <v>15</v>
      </c>
      <c r="D39" s="52">
        <v>94</v>
      </c>
      <c r="E39" s="52">
        <v>128</v>
      </c>
      <c r="F39" s="52">
        <v>36</v>
      </c>
      <c r="G39" s="52">
        <v>164</v>
      </c>
      <c r="H39" s="52">
        <v>207</v>
      </c>
      <c r="I39" s="52">
        <v>51</v>
      </c>
      <c r="J39" s="53">
        <v>258</v>
      </c>
      <c r="K39" s="52">
        <v>373</v>
      </c>
      <c r="L39" s="52">
        <v>39</v>
      </c>
      <c r="M39" s="53">
        <v>412</v>
      </c>
      <c r="N39" s="52">
        <v>580</v>
      </c>
      <c r="O39" s="52">
        <v>90</v>
      </c>
      <c r="P39" s="53">
        <v>670</v>
      </c>
      <c r="Q39" s="52">
        <v>119</v>
      </c>
      <c r="R39" s="52">
        <v>24</v>
      </c>
      <c r="S39" s="53">
        <v>143</v>
      </c>
      <c r="T39" s="52">
        <v>813</v>
      </c>
    </row>
    <row r="40" spans="1:20">
      <c r="A40" s="39" t="s">
        <v>71</v>
      </c>
      <c r="B40" s="52">
        <v>83</v>
      </c>
      <c r="C40" s="52">
        <v>69</v>
      </c>
      <c r="D40" s="52">
        <v>152</v>
      </c>
      <c r="E40" s="52">
        <v>169</v>
      </c>
      <c r="F40" s="52">
        <v>102</v>
      </c>
      <c r="G40" s="52">
        <v>271</v>
      </c>
      <c r="H40" s="52">
        <v>252</v>
      </c>
      <c r="I40" s="52">
        <v>171</v>
      </c>
      <c r="J40" s="53">
        <v>423</v>
      </c>
      <c r="K40" s="52">
        <v>302</v>
      </c>
      <c r="L40" s="52">
        <v>69</v>
      </c>
      <c r="M40" s="53">
        <v>371</v>
      </c>
      <c r="N40" s="52">
        <v>554</v>
      </c>
      <c r="O40" s="52">
        <v>240</v>
      </c>
      <c r="P40" s="53">
        <v>794</v>
      </c>
      <c r="Q40" s="52">
        <v>106</v>
      </c>
      <c r="R40" s="52">
        <v>47</v>
      </c>
      <c r="S40" s="53">
        <v>153</v>
      </c>
      <c r="T40" s="52">
        <v>947</v>
      </c>
    </row>
    <row r="41" spans="1:20">
      <c r="A41" s="39" t="s">
        <v>72</v>
      </c>
      <c r="B41" s="52">
        <v>33</v>
      </c>
      <c r="C41" s="52">
        <v>0</v>
      </c>
      <c r="D41" s="52">
        <v>33</v>
      </c>
      <c r="E41" s="52">
        <v>35</v>
      </c>
      <c r="F41" s="52">
        <v>12</v>
      </c>
      <c r="G41" s="52">
        <v>47</v>
      </c>
      <c r="H41" s="52">
        <v>68</v>
      </c>
      <c r="I41" s="52">
        <v>12</v>
      </c>
      <c r="J41" s="53">
        <v>80</v>
      </c>
      <c r="K41" s="52">
        <v>62</v>
      </c>
      <c r="L41" s="52">
        <v>5</v>
      </c>
      <c r="M41" s="53">
        <v>67</v>
      </c>
      <c r="N41" s="52">
        <v>130</v>
      </c>
      <c r="O41" s="52">
        <v>17</v>
      </c>
      <c r="P41" s="53">
        <v>147</v>
      </c>
      <c r="Q41" s="52">
        <v>46</v>
      </c>
      <c r="R41" s="52">
        <v>2</v>
      </c>
      <c r="S41" s="53">
        <v>48</v>
      </c>
      <c r="T41" s="52">
        <v>195</v>
      </c>
    </row>
    <row r="42" spans="1:20">
      <c r="A42" s="47" t="s">
        <v>73</v>
      </c>
      <c r="B42" s="54">
        <v>18</v>
      </c>
      <c r="C42" s="54">
        <v>3</v>
      </c>
      <c r="D42" s="54">
        <v>21</v>
      </c>
      <c r="E42" s="54">
        <v>54</v>
      </c>
      <c r="F42" s="54">
        <v>22</v>
      </c>
      <c r="G42" s="54">
        <v>76</v>
      </c>
      <c r="H42" s="54">
        <v>72</v>
      </c>
      <c r="I42" s="54">
        <v>25</v>
      </c>
      <c r="J42" s="55">
        <v>97</v>
      </c>
      <c r="K42" s="54">
        <v>80</v>
      </c>
      <c r="L42" s="54">
        <v>17</v>
      </c>
      <c r="M42" s="55">
        <v>97</v>
      </c>
      <c r="N42" s="54">
        <v>152</v>
      </c>
      <c r="O42" s="54">
        <v>42</v>
      </c>
      <c r="P42" s="55">
        <v>194</v>
      </c>
      <c r="Q42" s="54">
        <v>51</v>
      </c>
      <c r="R42" s="54">
        <v>9</v>
      </c>
      <c r="S42" s="55">
        <v>60</v>
      </c>
      <c r="T42" s="54">
        <v>254</v>
      </c>
    </row>
    <row r="43" spans="1:20">
      <c r="A43" s="39" t="s">
        <v>74</v>
      </c>
      <c r="B43" s="52">
        <v>18</v>
      </c>
      <c r="C43" s="52">
        <v>3</v>
      </c>
      <c r="D43" s="52">
        <v>21</v>
      </c>
      <c r="E43" s="52">
        <v>54</v>
      </c>
      <c r="F43" s="52">
        <v>22</v>
      </c>
      <c r="G43" s="52">
        <v>76</v>
      </c>
      <c r="H43" s="52">
        <v>72</v>
      </c>
      <c r="I43" s="52">
        <v>25</v>
      </c>
      <c r="J43" s="53">
        <v>97</v>
      </c>
      <c r="K43" s="52">
        <v>80</v>
      </c>
      <c r="L43" s="52">
        <v>26</v>
      </c>
      <c r="M43" s="53">
        <v>106</v>
      </c>
      <c r="N43" s="52">
        <v>152</v>
      </c>
      <c r="O43" s="52">
        <v>51</v>
      </c>
      <c r="P43" s="53">
        <v>203</v>
      </c>
      <c r="Q43" s="52">
        <v>51</v>
      </c>
      <c r="R43" s="52">
        <v>9</v>
      </c>
      <c r="S43" s="53">
        <v>60</v>
      </c>
      <c r="T43" s="52">
        <v>263</v>
      </c>
    </row>
    <row r="44" spans="1:20">
      <c r="A44" s="39" t="s">
        <v>75</v>
      </c>
      <c r="B44" s="52">
        <v>12</v>
      </c>
      <c r="C44" s="52">
        <v>5</v>
      </c>
      <c r="D44" s="52">
        <v>17</v>
      </c>
      <c r="E44" s="52">
        <v>25</v>
      </c>
      <c r="F44" s="52">
        <v>14</v>
      </c>
      <c r="G44" s="52">
        <v>39</v>
      </c>
      <c r="H44" s="52">
        <v>37</v>
      </c>
      <c r="I44" s="52">
        <v>19</v>
      </c>
      <c r="J44" s="53">
        <v>56</v>
      </c>
      <c r="K44" s="52">
        <v>24</v>
      </c>
      <c r="L44" s="52">
        <v>16</v>
      </c>
      <c r="M44" s="53">
        <v>40</v>
      </c>
      <c r="N44" s="52">
        <v>61</v>
      </c>
      <c r="O44" s="52">
        <v>35</v>
      </c>
      <c r="P44" s="53">
        <v>96</v>
      </c>
      <c r="Q44" s="52">
        <v>17</v>
      </c>
      <c r="R44" s="52">
        <v>8</v>
      </c>
      <c r="S44" s="53">
        <v>25</v>
      </c>
      <c r="T44" s="52">
        <v>121</v>
      </c>
    </row>
    <row r="45" spans="1:20">
      <c r="A45" s="39" t="s">
        <v>76</v>
      </c>
      <c r="B45" s="52">
        <v>11</v>
      </c>
      <c r="C45" s="52">
        <v>52</v>
      </c>
      <c r="D45" s="52">
        <v>63</v>
      </c>
      <c r="E45" s="52">
        <v>33</v>
      </c>
      <c r="F45" s="52">
        <v>230</v>
      </c>
      <c r="G45" s="52">
        <v>263</v>
      </c>
      <c r="H45" s="52">
        <v>44</v>
      </c>
      <c r="I45" s="52">
        <v>282</v>
      </c>
      <c r="J45" s="53">
        <v>326</v>
      </c>
      <c r="K45" s="52">
        <v>127</v>
      </c>
      <c r="L45" s="52">
        <v>207</v>
      </c>
      <c r="M45" s="53">
        <v>334</v>
      </c>
      <c r="N45" s="52">
        <v>171</v>
      </c>
      <c r="O45" s="52">
        <v>489</v>
      </c>
      <c r="P45" s="53">
        <v>660</v>
      </c>
      <c r="Q45" s="52">
        <v>49</v>
      </c>
      <c r="R45" s="52">
        <v>80</v>
      </c>
      <c r="S45" s="53">
        <v>129</v>
      </c>
      <c r="T45" s="52">
        <v>789</v>
      </c>
    </row>
    <row r="46" spans="1:20">
      <c r="A46" s="47" t="s">
        <v>77</v>
      </c>
      <c r="B46" s="54">
        <v>83</v>
      </c>
      <c r="C46" s="54">
        <v>11</v>
      </c>
      <c r="D46" s="54">
        <v>94</v>
      </c>
      <c r="E46" s="54">
        <v>47</v>
      </c>
      <c r="F46" s="54">
        <v>50</v>
      </c>
      <c r="G46" s="54">
        <v>97</v>
      </c>
      <c r="H46" s="54">
        <v>130</v>
      </c>
      <c r="I46" s="54">
        <v>61</v>
      </c>
      <c r="J46" s="55">
        <v>191</v>
      </c>
      <c r="K46" s="54">
        <v>101</v>
      </c>
      <c r="L46" s="54">
        <v>39</v>
      </c>
      <c r="M46" s="55">
        <v>140</v>
      </c>
      <c r="N46" s="54">
        <v>231</v>
      </c>
      <c r="O46" s="54">
        <v>100</v>
      </c>
      <c r="P46" s="55">
        <v>331</v>
      </c>
      <c r="Q46" s="54">
        <v>83</v>
      </c>
      <c r="R46" s="54">
        <v>17</v>
      </c>
      <c r="S46" s="55">
        <v>100</v>
      </c>
      <c r="T46" s="54">
        <v>431</v>
      </c>
    </row>
    <row r="47" spans="1:20">
      <c r="A47" s="39" t="s">
        <v>78</v>
      </c>
      <c r="B47" s="52">
        <v>24</v>
      </c>
      <c r="C47" s="52">
        <v>74</v>
      </c>
      <c r="D47" s="52">
        <v>98</v>
      </c>
      <c r="E47" s="52">
        <v>73</v>
      </c>
      <c r="F47" s="52">
        <v>566</v>
      </c>
      <c r="G47" s="52">
        <v>639</v>
      </c>
      <c r="H47" s="52">
        <v>97</v>
      </c>
      <c r="I47" s="52">
        <v>640</v>
      </c>
      <c r="J47" s="53">
        <v>737</v>
      </c>
      <c r="K47" s="52">
        <v>301</v>
      </c>
      <c r="L47" s="52">
        <v>399</v>
      </c>
      <c r="M47" s="53">
        <v>700</v>
      </c>
      <c r="N47" s="52">
        <v>398</v>
      </c>
      <c r="O47" s="52">
        <v>1039</v>
      </c>
      <c r="P47" s="53">
        <v>1437</v>
      </c>
      <c r="Q47" s="52">
        <v>229</v>
      </c>
      <c r="R47" s="52">
        <v>124</v>
      </c>
      <c r="S47" s="53">
        <v>353</v>
      </c>
      <c r="T47" s="52">
        <v>1790</v>
      </c>
    </row>
    <row r="48" spans="1:20">
      <c r="A48" s="39" t="s">
        <v>79</v>
      </c>
      <c r="B48" s="52">
        <v>88</v>
      </c>
      <c r="C48" s="52">
        <v>43</v>
      </c>
      <c r="D48" s="52">
        <v>131</v>
      </c>
      <c r="E48" s="52">
        <v>113</v>
      </c>
      <c r="F48" s="52">
        <v>135</v>
      </c>
      <c r="G48" s="52">
        <v>248</v>
      </c>
      <c r="H48" s="52">
        <v>201</v>
      </c>
      <c r="I48" s="52">
        <v>178</v>
      </c>
      <c r="J48" s="53">
        <v>379</v>
      </c>
      <c r="K48" s="52">
        <v>410</v>
      </c>
      <c r="L48" s="52">
        <v>107</v>
      </c>
      <c r="M48" s="53">
        <v>517</v>
      </c>
      <c r="N48" s="52">
        <v>611</v>
      </c>
      <c r="O48" s="52">
        <v>285</v>
      </c>
      <c r="P48" s="53">
        <v>896</v>
      </c>
      <c r="Q48" s="52">
        <v>395</v>
      </c>
      <c r="R48" s="52">
        <v>98</v>
      </c>
      <c r="S48" s="53">
        <v>493</v>
      </c>
      <c r="T48" s="52">
        <v>1389</v>
      </c>
    </row>
    <row r="49" spans="1:20">
      <c r="A49" s="39" t="s">
        <v>80</v>
      </c>
      <c r="B49" s="52">
        <v>4</v>
      </c>
      <c r="C49" s="52">
        <v>2</v>
      </c>
      <c r="D49" s="52">
        <v>6</v>
      </c>
      <c r="E49" s="52">
        <v>18</v>
      </c>
      <c r="F49" s="52">
        <v>5</v>
      </c>
      <c r="G49" s="52">
        <v>23</v>
      </c>
      <c r="H49" s="52">
        <v>22</v>
      </c>
      <c r="I49" s="52">
        <v>7</v>
      </c>
      <c r="J49" s="53">
        <v>29</v>
      </c>
      <c r="K49" s="52">
        <v>34</v>
      </c>
      <c r="L49" s="52">
        <v>5</v>
      </c>
      <c r="M49" s="53">
        <v>39</v>
      </c>
      <c r="N49" s="52">
        <v>56</v>
      </c>
      <c r="O49" s="52">
        <v>12</v>
      </c>
      <c r="P49" s="53">
        <v>68</v>
      </c>
      <c r="Q49" s="52">
        <v>18</v>
      </c>
      <c r="R49" s="52">
        <v>3</v>
      </c>
      <c r="S49" s="53">
        <v>21</v>
      </c>
      <c r="T49" s="52">
        <v>89</v>
      </c>
    </row>
    <row r="50" spans="1:20">
      <c r="A50" s="47" t="s">
        <v>81</v>
      </c>
      <c r="B50" s="54">
        <v>64</v>
      </c>
      <c r="C50" s="54">
        <v>72</v>
      </c>
      <c r="D50" s="54">
        <v>136</v>
      </c>
      <c r="E50" s="54">
        <v>126</v>
      </c>
      <c r="F50" s="54">
        <v>169</v>
      </c>
      <c r="G50" s="54">
        <v>295</v>
      </c>
      <c r="H50" s="54">
        <v>190</v>
      </c>
      <c r="I50" s="54">
        <v>241</v>
      </c>
      <c r="J50" s="55">
        <v>431</v>
      </c>
      <c r="K50" s="54">
        <v>420</v>
      </c>
      <c r="L50" s="54">
        <v>253</v>
      </c>
      <c r="M50" s="55">
        <v>673</v>
      </c>
      <c r="N50" s="54">
        <v>610</v>
      </c>
      <c r="O50" s="54">
        <v>494</v>
      </c>
      <c r="P50" s="55">
        <v>1104</v>
      </c>
      <c r="Q50" s="54">
        <v>288</v>
      </c>
      <c r="R50" s="54">
        <v>86</v>
      </c>
      <c r="S50" s="55">
        <v>374</v>
      </c>
      <c r="T50" s="54">
        <v>1478</v>
      </c>
    </row>
    <row r="51" spans="1:20">
      <c r="A51" s="39" t="s">
        <v>82</v>
      </c>
      <c r="B51" s="52">
        <v>54</v>
      </c>
      <c r="C51" s="52">
        <v>34</v>
      </c>
      <c r="D51" s="52">
        <v>88</v>
      </c>
      <c r="E51" s="52">
        <v>104</v>
      </c>
      <c r="F51" s="52">
        <v>66</v>
      </c>
      <c r="G51" s="52">
        <v>170</v>
      </c>
      <c r="H51" s="52">
        <v>158</v>
      </c>
      <c r="I51" s="52">
        <v>100</v>
      </c>
      <c r="J51" s="53">
        <v>258</v>
      </c>
      <c r="K51" s="52">
        <v>254</v>
      </c>
      <c r="L51" s="52">
        <v>53</v>
      </c>
      <c r="M51" s="53">
        <v>307</v>
      </c>
      <c r="N51" s="52">
        <v>412</v>
      </c>
      <c r="O51" s="52">
        <v>153</v>
      </c>
      <c r="P51" s="53">
        <v>565</v>
      </c>
      <c r="Q51" s="52">
        <v>88</v>
      </c>
      <c r="R51" s="52">
        <v>18</v>
      </c>
      <c r="S51" s="53">
        <v>106</v>
      </c>
      <c r="T51" s="52">
        <v>671</v>
      </c>
    </row>
    <row r="52" spans="1:20">
      <c r="A52" s="39" t="s">
        <v>83</v>
      </c>
      <c r="B52" s="52">
        <v>39</v>
      </c>
      <c r="C52" s="52">
        <v>24</v>
      </c>
      <c r="D52" s="52">
        <v>63</v>
      </c>
      <c r="E52" s="52">
        <v>124</v>
      </c>
      <c r="F52" s="52">
        <v>70</v>
      </c>
      <c r="G52" s="52">
        <v>194</v>
      </c>
      <c r="H52" s="52">
        <v>163</v>
      </c>
      <c r="I52" s="52">
        <v>94</v>
      </c>
      <c r="J52" s="53">
        <v>257</v>
      </c>
      <c r="K52" s="52">
        <v>157</v>
      </c>
      <c r="L52" s="52">
        <v>44</v>
      </c>
      <c r="M52" s="53">
        <v>201</v>
      </c>
      <c r="N52" s="52">
        <v>320</v>
      </c>
      <c r="O52" s="52">
        <v>138</v>
      </c>
      <c r="P52" s="53">
        <v>458</v>
      </c>
      <c r="Q52" s="52">
        <v>50</v>
      </c>
      <c r="R52" s="52">
        <v>15</v>
      </c>
      <c r="S52" s="53">
        <v>65</v>
      </c>
      <c r="T52" s="52">
        <v>523</v>
      </c>
    </row>
    <row r="53" spans="1:20">
      <c r="A53" s="39" t="s">
        <v>84</v>
      </c>
      <c r="B53" s="52">
        <v>59</v>
      </c>
      <c r="C53" s="52">
        <v>59</v>
      </c>
      <c r="D53" s="52">
        <v>118</v>
      </c>
      <c r="E53" s="52">
        <v>187</v>
      </c>
      <c r="F53" s="52">
        <v>295</v>
      </c>
      <c r="G53" s="52">
        <v>482</v>
      </c>
      <c r="H53" s="52">
        <v>246</v>
      </c>
      <c r="I53" s="52">
        <v>354</v>
      </c>
      <c r="J53" s="53">
        <v>600</v>
      </c>
      <c r="K53" s="52">
        <v>419</v>
      </c>
      <c r="L53" s="52">
        <v>168</v>
      </c>
      <c r="M53" s="53">
        <v>587</v>
      </c>
      <c r="N53" s="52">
        <v>665</v>
      </c>
      <c r="O53" s="52">
        <v>522</v>
      </c>
      <c r="P53" s="53">
        <v>1187</v>
      </c>
      <c r="Q53" s="52">
        <v>195</v>
      </c>
      <c r="R53" s="52">
        <v>147</v>
      </c>
      <c r="S53" s="53">
        <v>342</v>
      </c>
      <c r="T53" s="52">
        <v>1529</v>
      </c>
    </row>
    <row r="54" spans="1:20">
      <c r="A54" s="47" t="s">
        <v>85</v>
      </c>
      <c r="B54" s="54">
        <v>3</v>
      </c>
      <c r="C54" s="54">
        <v>10</v>
      </c>
      <c r="D54" s="54">
        <v>13</v>
      </c>
      <c r="E54" s="54">
        <v>2</v>
      </c>
      <c r="F54" s="54">
        <v>29</v>
      </c>
      <c r="G54" s="54">
        <v>31</v>
      </c>
      <c r="H54" s="54">
        <v>5</v>
      </c>
      <c r="I54" s="54">
        <v>39</v>
      </c>
      <c r="J54" s="55">
        <v>44</v>
      </c>
      <c r="K54" s="54">
        <v>9</v>
      </c>
      <c r="L54" s="54">
        <v>16</v>
      </c>
      <c r="M54" s="55">
        <v>25</v>
      </c>
      <c r="N54" s="54">
        <v>14</v>
      </c>
      <c r="O54" s="54">
        <v>55</v>
      </c>
      <c r="P54" s="55">
        <v>69</v>
      </c>
      <c r="Q54" s="54">
        <v>2</v>
      </c>
      <c r="R54" s="54">
        <v>3</v>
      </c>
      <c r="S54" s="55">
        <v>5</v>
      </c>
      <c r="T54" s="54">
        <v>74</v>
      </c>
    </row>
    <row r="55" spans="1:20">
      <c r="A55" s="39" t="s">
        <v>86</v>
      </c>
      <c r="B55" s="52">
        <v>64</v>
      </c>
      <c r="C55" s="52">
        <v>17</v>
      </c>
      <c r="D55" s="52">
        <v>81</v>
      </c>
      <c r="E55" s="52">
        <v>248</v>
      </c>
      <c r="F55" s="52">
        <v>138</v>
      </c>
      <c r="G55" s="52">
        <v>386</v>
      </c>
      <c r="H55" s="52">
        <v>312</v>
      </c>
      <c r="I55" s="52">
        <v>155</v>
      </c>
      <c r="J55" s="53">
        <v>467</v>
      </c>
      <c r="K55" s="52">
        <v>186</v>
      </c>
      <c r="L55" s="52">
        <v>6</v>
      </c>
      <c r="M55" s="53">
        <v>192</v>
      </c>
      <c r="N55" s="52">
        <v>498</v>
      </c>
      <c r="O55" s="52">
        <v>161</v>
      </c>
      <c r="P55" s="53">
        <v>659</v>
      </c>
      <c r="Q55" s="52">
        <v>162</v>
      </c>
      <c r="R55" s="52">
        <v>25</v>
      </c>
      <c r="S55" s="53">
        <v>187</v>
      </c>
      <c r="T55" s="52">
        <v>846</v>
      </c>
    </row>
    <row r="56" spans="1:20">
      <c r="A56" s="39" t="s">
        <v>87</v>
      </c>
      <c r="B56" s="52">
        <v>20</v>
      </c>
      <c r="C56" s="52">
        <v>0</v>
      </c>
      <c r="D56" s="52">
        <v>20</v>
      </c>
      <c r="E56" s="52">
        <v>27</v>
      </c>
      <c r="F56" s="52">
        <v>7</v>
      </c>
      <c r="G56" s="52">
        <v>34</v>
      </c>
      <c r="H56" s="52">
        <v>47</v>
      </c>
      <c r="I56" s="52">
        <v>7</v>
      </c>
      <c r="J56" s="53">
        <v>54</v>
      </c>
      <c r="K56" s="52">
        <v>65</v>
      </c>
      <c r="L56" s="52">
        <v>4</v>
      </c>
      <c r="M56" s="53">
        <v>69</v>
      </c>
      <c r="N56" s="52">
        <v>112</v>
      </c>
      <c r="O56" s="52">
        <v>11</v>
      </c>
      <c r="P56" s="53">
        <v>123</v>
      </c>
      <c r="Q56" s="52">
        <v>17</v>
      </c>
      <c r="R56" s="52">
        <v>0</v>
      </c>
      <c r="S56" s="53">
        <v>17</v>
      </c>
      <c r="T56" s="52">
        <v>140</v>
      </c>
    </row>
    <row r="57" spans="1:20">
      <c r="A57" s="39" t="s">
        <v>88</v>
      </c>
      <c r="B57" s="52">
        <v>81</v>
      </c>
      <c r="C57" s="52">
        <v>44</v>
      </c>
      <c r="D57" s="52">
        <v>125</v>
      </c>
      <c r="E57" s="52">
        <v>96</v>
      </c>
      <c r="F57" s="52">
        <v>165</v>
      </c>
      <c r="G57" s="52">
        <v>261</v>
      </c>
      <c r="H57" s="52">
        <v>177</v>
      </c>
      <c r="I57" s="52">
        <v>209</v>
      </c>
      <c r="J57" s="53">
        <v>386</v>
      </c>
      <c r="K57" s="52">
        <v>395</v>
      </c>
      <c r="L57" s="52">
        <v>143</v>
      </c>
      <c r="M57" s="53">
        <v>538</v>
      </c>
      <c r="N57" s="52">
        <v>572</v>
      </c>
      <c r="O57" s="52">
        <v>352</v>
      </c>
      <c r="P57" s="53">
        <v>924</v>
      </c>
      <c r="Q57" s="52">
        <v>182</v>
      </c>
      <c r="R57" s="52">
        <v>64</v>
      </c>
      <c r="S57" s="53">
        <v>246</v>
      </c>
      <c r="T57" s="52">
        <v>1170</v>
      </c>
    </row>
    <row r="58" spans="1:20">
      <c r="A58" s="47" t="s">
        <v>89</v>
      </c>
      <c r="B58" s="54">
        <v>193</v>
      </c>
      <c r="C58" s="54">
        <v>261</v>
      </c>
      <c r="D58" s="54">
        <v>454</v>
      </c>
      <c r="E58" s="54">
        <v>365</v>
      </c>
      <c r="F58" s="54">
        <v>513</v>
      </c>
      <c r="G58" s="54">
        <v>878</v>
      </c>
      <c r="H58" s="54">
        <v>558</v>
      </c>
      <c r="I58" s="54">
        <v>774</v>
      </c>
      <c r="J58" s="55">
        <v>1332</v>
      </c>
      <c r="K58" s="54">
        <v>662</v>
      </c>
      <c r="L58" s="54">
        <v>86</v>
      </c>
      <c r="M58" s="55">
        <v>748</v>
      </c>
      <c r="N58" s="54">
        <v>1220</v>
      </c>
      <c r="O58" s="54">
        <v>860</v>
      </c>
      <c r="P58" s="55">
        <v>2080</v>
      </c>
      <c r="Q58" s="54">
        <v>429</v>
      </c>
      <c r="R58" s="54">
        <v>534</v>
      </c>
      <c r="S58" s="55">
        <v>963</v>
      </c>
      <c r="T58" s="54">
        <v>3043</v>
      </c>
    </row>
    <row r="59" spans="1:20">
      <c r="A59" s="39" t="s">
        <v>90</v>
      </c>
      <c r="B59" s="52">
        <v>61</v>
      </c>
      <c r="C59" s="52">
        <v>37</v>
      </c>
      <c r="D59" s="52">
        <v>98</v>
      </c>
      <c r="E59" s="52">
        <v>26</v>
      </c>
      <c r="F59" s="52">
        <v>36</v>
      </c>
      <c r="G59" s="52">
        <v>62</v>
      </c>
      <c r="H59" s="52">
        <v>87</v>
      </c>
      <c r="I59" s="52">
        <v>73</v>
      </c>
      <c r="J59" s="53">
        <v>160</v>
      </c>
      <c r="K59" s="52">
        <v>55</v>
      </c>
      <c r="L59" s="52">
        <v>54</v>
      </c>
      <c r="M59" s="53">
        <v>109</v>
      </c>
      <c r="N59" s="52">
        <v>142</v>
      </c>
      <c r="O59" s="52">
        <v>127</v>
      </c>
      <c r="P59" s="53">
        <v>269</v>
      </c>
      <c r="Q59" s="52">
        <v>21</v>
      </c>
      <c r="R59" s="52">
        <v>13</v>
      </c>
      <c r="S59" s="53">
        <v>34</v>
      </c>
      <c r="T59" s="52">
        <v>303</v>
      </c>
    </row>
    <row r="60" spans="1:20">
      <c r="A60" s="39" t="s">
        <v>91</v>
      </c>
      <c r="B60" s="52">
        <v>15</v>
      </c>
      <c r="C60" s="52">
        <v>0</v>
      </c>
      <c r="D60" s="52">
        <v>15</v>
      </c>
      <c r="E60" s="52">
        <v>21</v>
      </c>
      <c r="F60" s="52">
        <v>1</v>
      </c>
      <c r="G60" s="52">
        <v>22</v>
      </c>
      <c r="H60" s="52">
        <v>36</v>
      </c>
      <c r="I60" s="52">
        <v>1</v>
      </c>
      <c r="J60" s="53">
        <v>37</v>
      </c>
      <c r="K60" s="52">
        <v>49</v>
      </c>
      <c r="L60" s="52">
        <v>1</v>
      </c>
      <c r="M60" s="53">
        <v>50</v>
      </c>
      <c r="N60" s="52">
        <v>85</v>
      </c>
      <c r="O60" s="52">
        <v>2</v>
      </c>
      <c r="P60" s="53">
        <v>87</v>
      </c>
      <c r="Q60" s="52">
        <v>22</v>
      </c>
      <c r="R60" s="52">
        <v>1</v>
      </c>
      <c r="S60" s="53">
        <v>23</v>
      </c>
      <c r="T60" s="52">
        <v>110</v>
      </c>
    </row>
    <row r="61" spans="1:20">
      <c r="A61" s="39" t="s">
        <v>92</v>
      </c>
      <c r="B61" s="52">
        <v>71</v>
      </c>
      <c r="C61" s="52">
        <v>53</v>
      </c>
      <c r="D61" s="52">
        <v>124</v>
      </c>
      <c r="E61" s="52">
        <v>87</v>
      </c>
      <c r="F61" s="52">
        <v>111</v>
      </c>
      <c r="G61" s="52">
        <v>198</v>
      </c>
      <c r="H61" s="52">
        <v>158</v>
      </c>
      <c r="I61" s="52">
        <v>164</v>
      </c>
      <c r="J61" s="53">
        <v>322</v>
      </c>
      <c r="K61" s="52">
        <v>307</v>
      </c>
      <c r="L61" s="52">
        <v>120</v>
      </c>
      <c r="M61" s="53">
        <v>427</v>
      </c>
      <c r="N61" s="52">
        <v>465</v>
      </c>
      <c r="O61" s="52">
        <v>284</v>
      </c>
      <c r="P61" s="53">
        <v>749</v>
      </c>
      <c r="Q61" s="52">
        <v>93</v>
      </c>
      <c r="R61" s="52">
        <v>37</v>
      </c>
      <c r="S61" s="53">
        <v>130</v>
      </c>
      <c r="T61" s="52">
        <v>879</v>
      </c>
    </row>
    <row r="62" spans="1:20">
      <c r="A62" s="47" t="s">
        <v>93</v>
      </c>
      <c r="B62" s="54">
        <v>44</v>
      </c>
      <c r="C62" s="54">
        <v>30</v>
      </c>
      <c r="D62" s="54">
        <v>74</v>
      </c>
      <c r="E62" s="54">
        <v>98</v>
      </c>
      <c r="F62" s="54">
        <v>86</v>
      </c>
      <c r="G62" s="54">
        <v>184</v>
      </c>
      <c r="H62" s="54">
        <v>142</v>
      </c>
      <c r="I62" s="54">
        <v>116</v>
      </c>
      <c r="J62" s="55">
        <v>258</v>
      </c>
      <c r="K62" s="54">
        <v>192</v>
      </c>
      <c r="L62" s="54">
        <v>79</v>
      </c>
      <c r="M62" s="55">
        <v>271</v>
      </c>
      <c r="N62" s="54">
        <v>334</v>
      </c>
      <c r="O62" s="54">
        <v>195</v>
      </c>
      <c r="P62" s="55">
        <v>529</v>
      </c>
      <c r="Q62" s="54">
        <v>96</v>
      </c>
      <c r="R62" s="54">
        <v>36</v>
      </c>
      <c r="S62" s="55">
        <v>132</v>
      </c>
      <c r="T62" s="54">
        <v>661</v>
      </c>
    </row>
    <row r="63" spans="1:20">
      <c r="A63" s="39" t="s">
        <v>94</v>
      </c>
      <c r="B63" s="52">
        <v>44</v>
      </c>
      <c r="C63" s="52">
        <v>9</v>
      </c>
      <c r="D63" s="52">
        <v>53</v>
      </c>
      <c r="E63" s="52">
        <v>67</v>
      </c>
      <c r="F63" s="52">
        <v>25</v>
      </c>
      <c r="G63" s="52">
        <v>92</v>
      </c>
      <c r="H63" s="52">
        <v>111</v>
      </c>
      <c r="I63" s="52">
        <v>34</v>
      </c>
      <c r="J63" s="53">
        <v>145</v>
      </c>
      <c r="K63" s="52">
        <v>218</v>
      </c>
      <c r="L63" s="52">
        <v>20</v>
      </c>
      <c r="M63" s="53">
        <v>238</v>
      </c>
      <c r="N63" s="52">
        <v>329</v>
      </c>
      <c r="O63" s="52">
        <v>54</v>
      </c>
      <c r="P63" s="53">
        <v>383</v>
      </c>
      <c r="Q63" s="52">
        <v>46</v>
      </c>
      <c r="R63" s="52">
        <v>0</v>
      </c>
      <c r="S63" s="53">
        <v>46</v>
      </c>
      <c r="T63" s="52">
        <v>429</v>
      </c>
    </row>
    <row r="64" spans="1:20">
      <c r="A64" s="39" t="s">
        <v>95</v>
      </c>
      <c r="B64" s="52">
        <v>28</v>
      </c>
      <c r="C64" s="52">
        <v>17</v>
      </c>
      <c r="D64" s="52">
        <v>45</v>
      </c>
      <c r="E64" s="52">
        <v>136</v>
      </c>
      <c r="F64" s="52">
        <v>32</v>
      </c>
      <c r="G64" s="52">
        <v>168</v>
      </c>
      <c r="H64" s="52">
        <v>164</v>
      </c>
      <c r="I64" s="52">
        <v>49</v>
      </c>
      <c r="J64" s="53">
        <v>213</v>
      </c>
      <c r="K64" s="52">
        <v>256</v>
      </c>
      <c r="L64" s="52">
        <v>69</v>
      </c>
      <c r="M64" s="53">
        <v>325</v>
      </c>
      <c r="N64" s="52">
        <v>420</v>
      </c>
      <c r="O64" s="52">
        <v>118</v>
      </c>
      <c r="P64" s="53">
        <v>538</v>
      </c>
      <c r="Q64" s="52">
        <v>124</v>
      </c>
      <c r="R64" s="52">
        <v>52</v>
      </c>
      <c r="S64" s="53">
        <v>176</v>
      </c>
      <c r="T64" s="52">
        <v>714</v>
      </c>
    </row>
    <row r="65" spans="1:20" ht="15" thickBot="1">
      <c r="A65" s="39" t="s">
        <v>96</v>
      </c>
      <c r="B65" s="52">
        <v>20</v>
      </c>
      <c r="C65" s="52">
        <v>4</v>
      </c>
      <c r="D65" s="52">
        <v>24</v>
      </c>
      <c r="E65" s="52">
        <v>38</v>
      </c>
      <c r="F65" s="52">
        <v>8</v>
      </c>
      <c r="G65" s="52">
        <v>46</v>
      </c>
      <c r="H65" s="52">
        <v>58</v>
      </c>
      <c r="I65" s="52">
        <v>12</v>
      </c>
      <c r="J65" s="53">
        <v>70</v>
      </c>
      <c r="K65" s="52">
        <v>21</v>
      </c>
      <c r="L65" s="52">
        <v>13</v>
      </c>
      <c r="M65" s="53">
        <v>34</v>
      </c>
      <c r="N65" s="52">
        <v>79</v>
      </c>
      <c r="O65" s="52">
        <v>25</v>
      </c>
      <c r="P65" s="53">
        <v>104</v>
      </c>
      <c r="Q65" s="52">
        <v>15</v>
      </c>
      <c r="R65" s="52">
        <v>1</v>
      </c>
      <c r="S65" s="53">
        <v>16</v>
      </c>
      <c r="T65" s="52">
        <v>120</v>
      </c>
    </row>
    <row r="66" spans="1:20" ht="15" thickTop="1">
      <c r="A66" s="56" t="s">
        <v>97</v>
      </c>
      <c r="B66" s="57">
        <v>2574</v>
      </c>
      <c r="C66" s="57">
        <v>1971</v>
      </c>
      <c r="D66" s="57">
        <v>4545</v>
      </c>
      <c r="E66" s="57">
        <v>4747</v>
      </c>
      <c r="F66" s="57">
        <v>6640</v>
      </c>
      <c r="G66" s="57">
        <v>11387</v>
      </c>
      <c r="H66" s="57">
        <v>7321</v>
      </c>
      <c r="I66" s="57">
        <v>8611</v>
      </c>
      <c r="J66" s="58">
        <v>15932</v>
      </c>
      <c r="K66" s="57">
        <v>10633</v>
      </c>
      <c r="L66" s="57">
        <v>4555</v>
      </c>
      <c r="M66" s="58">
        <v>15188</v>
      </c>
      <c r="N66" s="57">
        <v>17954</v>
      </c>
      <c r="O66" s="57">
        <v>13166</v>
      </c>
      <c r="P66" s="58">
        <v>31120</v>
      </c>
      <c r="Q66" s="57">
        <v>5372</v>
      </c>
      <c r="R66" s="57">
        <v>3658</v>
      </c>
      <c r="S66" s="58">
        <v>9030</v>
      </c>
      <c r="T66" s="57">
        <v>40150</v>
      </c>
    </row>
    <row r="67" spans="1:20">
      <c r="A67" s="47" t="s">
        <v>98</v>
      </c>
      <c r="B67" s="54">
        <v>33</v>
      </c>
      <c r="C67" s="54">
        <v>114</v>
      </c>
      <c r="D67" s="54">
        <v>147</v>
      </c>
      <c r="E67" s="54">
        <v>17</v>
      </c>
      <c r="F67" s="54">
        <v>59</v>
      </c>
      <c r="G67" s="54">
        <v>76</v>
      </c>
      <c r="H67" s="54">
        <v>50</v>
      </c>
      <c r="I67" s="54">
        <v>173</v>
      </c>
      <c r="J67" s="55">
        <v>223</v>
      </c>
      <c r="K67" s="54">
        <v>79</v>
      </c>
      <c r="L67" s="54">
        <v>127</v>
      </c>
      <c r="M67" s="55">
        <v>206</v>
      </c>
      <c r="N67" s="54">
        <v>129</v>
      </c>
      <c r="O67" s="54">
        <v>300</v>
      </c>
      <c r="P67" s="55">
        <v>429</v>
      </c>
      <c r="Q67" s="54">
        <v>45</v>
      </c>
      <c r="R67" s="54">
        <v>126</v>
      </c>
      <c r="S67" s="55">
        <v>171</v>
      </c>
      <c r="T67" s="54">
        <v>600</v>
      </c>
    </row>
    <row r="68" spans="1:20">
      <c r="A68" s="59" t="s">
        <v>99</v>
      </c>
      <c r="B68" s="54">
        <v>2607</v>
      </c>
      <c r="C68" s="54">
        <v>2085</v>
      </c>
      <c r="D68" s="54">
        <v>4692</v>
      </c>
      <c r="E68" s="54">
        <v>4764</v>
      </c>
      <c r="F68" s="54">
        <v>6699</v>
      </c>
      <c r="G68" s="54">
        <v>11463</v>
      </c>
      <c r="H68" s="54">
        <v>7371</v>
      </c>
      <c r="I68" s="54">
        <v>8784</v>
      </c>
      <c r="J68" s="55">
        <v>16155</v>
      </c>
      <c r="K68" s="54">
        <v>10712</v>
      </c>
      <c r="L68" s="54">
        <v>4682</v>
      </c>
      <c r="M68" s="55">
        <v>15394</v>
      </c>
      <c r="N68" s="54">
        <v>18083</v>
      </c>
      <c r="O68" s="54">
        <v>13466</v>
      </c>
      <c r="P68" s="55">
        <v>31549</v>
      </c>
      <c r="Q68" s="54">
        <v>5417</v>
      </c>
      <c r="R68" s="54">
        <v>3784</v>
      </c>
      <c r="S68" s="55">
        <v>9201</v>
      </c>
      <c r="T68" s="54">
        <v>40750</v>
      </c>
    </row>
    <row r="70" spans="1:20">
      <c r="A70" s="35"/>
      <c r="B70" s="60"/>
    </row>
    <row r="72" spans="1:20">
      <c r="A72" s="35"/>
      <c r="B72" s="60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ABAA0-6C9F-46B6-B17E-C09127170C6C}">
  <sheetPr transitionEvaluation="1"/>
  <dimension ref="A8:T72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6" t="s">
        <v>0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64</v>
      </c>
      <c r="C15" s="52">
        <v>37</v>
      </c>
      <c r="D15" s="52">
        <v>101</v>
      </c>
      <c r="E15" s="52">
        <v>163</v>
      </c>
      <c r="F15" s="52">
        <v>90</v>
      </c>
      <c r="G15" s="52">
        <v>253</v>
      </c>
      <c r="H15" s="52">
        <v>227</v>
      </c>
      <c r="I15" s="52">
        <v>127</v>
      </c>
      <c r="J15" s="53">
        <v>354</v>
      </c>
      <c r="K15" s="52">
        <v>318</v>
      </c>
      <c r="L15" s="52">
        <v>107</v>
      </c>
      <c r="M15" s="53">
        <v>425</v>
      </c>
      <c r="N15" s="52">
        <v>545</v>
      </c>
      <c r="O15" s="52">
        <v>234</v>
      </c>
      <c r="P15" s="53">
        <v>779</v>
      </c>
      <c r="Q15" s="52">
        <v>188</v>
      </c>
      <c r="R15" s="52">
        <v>64</v>
      </c>
      <c r="S15" s="53">
        <v>252</v>
      </c>
      <c r="T15" s="52">
        <v>1031</v>
      </c>
    </row>
    <row r="16" spans="1:20">
      <c r="A16" s="39" t="s">
        <v>47</v>
      </c>
      <c r="B16" s="52">
        <v>40</v>
      </c>
      <c r="C16" s="52">
        <v>4</v>
      </c>
      <c r="D16" s="52">
        <v>44</v>
      </c>
      <c r="E16" s="52">
        <v>10</v>
      </c>
      <c r="F16" s="52">
        <v>5</v>
      </c>
      <c r="G16" s="52">
        <v>15</v>
      </c>
      <c r="H16" s="52">
        <v>50</v>
      </c>
      <c r="I16" s="52">
        <v>9</v>
      </c>
      <c r="J16" s="53">
        <v>59</v>
      </c>
      <c r="K16" s="52">
        <v>19</v>
      </c>
      <c r="L16" s="52">
        <v>12</v>
      </c>
      <c r="M16" s="53">
        <v>31</v>
      </c>
      <c r="N16" s="52">
        <v>69</v>
      </c>
      <c r="O16" s="52">
        <v>21</v>
      </c>
      <c r="P16" s="53">
        <v>90</v>
      </c>
      <c r="Q16" s="52">
        <v>12</v>
      </c>
      <c r="R16" s="52">
        <v>6</v>
      </c>
      <c r="S16" s="53">
        <v>18</v>
      </c>
      <c r="T16" s="52">
        <v>108</v>
      </c>
    </row>
    <row r="17" spans="1:20">
      <c r="A17" s="39" t="s">
        <v>48</v>
      </c>
      <c r="B17" s="52">
        <v>107</v>
      </c>
      <c r="C17" s="52">
        <v>17</v>
      </c>
      <c r="D17" s="52">
        <v>124</v>
      </c>
      <c r="E17" s="52">
        <v>72</v>
      </c>
      <c r="F17" s="52">
        <v>179</v>
      </c>
      <c r="G17" s="52">
        <v>251</v>
      </c>
      <c r="H17" s="52">
        <v>179</v>
      </c>
      <c r="I17" s="52">
        <v>196</v>
      </c>
      <c r="J17" s="53">
        <v>375</v>
      </c>
      <c r="K17" s="52">
        <v>167</v>
      </c>
      <c r="L17" s="52">
        <v>81</v>
      </c>
      <c r="M17" s="53">
        <v>248</v>
      </c>
      <c r="N17" s="52">
        <v>346</v>
      </c>
      <c r="O17" s="52">
        <v>277</v>
      </c>
      <c r="P17" s="53">
        <v>623</v>
      </c>
      <c r="Q17" s="52">
        <v>116</v>
      </c>
      <c r="R17" s="52">
        <v>70</v>
      </c>
      <c r="S17" s="53">
        <v>186</v>
      </c>
      <c r="T17" s="52">
        <v>809</v>
      </c>
    </row>
    <row r="18" spans="1:20">
      <c r="A18" s="47" t="s">
        <v>49</v>
      </c>
      <c r="B18" s="54">
        <v>28</v>
      </c>
      <c r="C18" s="54">
        <v>13</v>
      </c>
      <c r="D18" s="54">
        <v>41</v>
      </c>
      <c r="E18" s="54">
        <v>102</v>
      </c>
      <c r="F18" s="54">
        <v>58</v>
      </c>
      <c r="G18" s="54">
        <v>160</v>
      </c>
      <c r="H18" s="54">
        <v>130</v>
      </c>
      <c r="I18" s="54">
        <v>71</v>
      </c>
      <c r="J18" s="55">
        <v>201</v>
      </c>
      <c r="K18" s="54">
        <v>285</v>
      </c>
      <c r="L18" s="54">
        <v>39</v>
      </c>
      <c r="M18" s="55">
        <v>324</v>
      </c>
      <c r="N18" s="54">
        <v>415</v>
      </c>
      <c r="O18" s="54">
        <v>110</v>
      </c>
      <c r="P18" s="55">
        <v>525</v>
      </c>
      <c r="Q18" s="54">
        <v>47</v>
      </c>
      <c r="R18" s="54">
        <v>16</v>
      </c>
      <c r="S18" s="55">
        <v>63</v>
      </c>
      <c r="T18" s="54">
        <v>588</v>
      </c>
    </row>
    <row r="19" spans="1:20">
      <c r="A19" s="39" t="s">
        <v>50</v>
      </c>
      <c r="B19" s="52">
        <v>233</v>
      </c>
      <c r="C19" s="52">
        <v>281</v>
      </c>
      <c r="D19" s="52">
        <v>514</v>
      </c>
      <c r="E19" s="52">
        <v>303</v>
      </c>
      <c r="F19" s="52">
        <v>1314</v>
      </c>
      <c r="G19" s="52">
        <v>1617</v>
      </c>
      <c r="H19" s="52">
        <v>536</v>
      </c>
      <c r="I19" s="52">
        <v>1595</v>
      </c>
      <c r="J19" s="53">
        <v>2131</v>
      </c>
      <c r="K19" s="52">
        <v>831</v>
      </c>
      <c r="L19" s="52">
        <v>674</v>
      </c>
      <c r="M19" s="53">
        <v>1505</v>
      </c>
      <c r="N19" s="52">
        <v>1367</v>
      </c>
      <c r="O19" s="52">
        <v>2269</v>
      </c>
      <c r="P19" s="53">
        <v>3636</v>
      </c>
      <c r="Q19" s="52">
        <v>348</v>
      </c>
      <c r="R19" s="52">
        <v>208</v>
      </c>
      <c r="S19" s="53">
        <v>556</v>
      </c>
      <c r="T19" s="52">
        <v>4192</v>
      </c>
    </row>
    <row r="20" spans="1:20">
      <c r="A20" s="39" t="s">
        <v>51</v>
      </c>
      <c r="B20" s="52">
        <v>57</v>
      </c>
      <c r="C20" s="52">
        <v>39</v>
      </c>
      <c r="D20" s="52">
        <v>96</v>
      </c>
      <c r="E20" s="52">
        <v>70</v>
      </c>
      <c r="F20" s="52">
        <v>106</v>
      </c>
      <c r="G20" s="52">
        <v>176</v>
      </c>
      <c r="H20" s="52">
        <v>127</v>
      </c>
      <c r="I20" s="52">
        <v>145</v>
      </c>
      <c r="J20" s="53">
        <v>272</v>
      </c>
      <c r="K20" s="52">
        <v>105</v>
      </c>
      <c r="L20" s="52">
        <v>57</v>
      </c>
      <c r="M20" s="53">
        <v>162</v>
      </c>
      <c r="N20" s="52">
        <v>232</v>
      </c>
      <c r="O20" s="52">
        <v>202</v>
      </c>
      <c r="P20" s="53">
        <v>434</v>
      </c>
      <c r="Q20" s="52">
        <v>73</v>
      </c>
      <c r="R20" s="52">
        <v>15</v>
      </c>
      <c r="S20" s="53">
        <v>88</v>
      </c>
      <c r="T20" s="52">
        <v>522</v>
      </c>
    </row>
    <row r="21" spans="1:20">
      <c r="A21" s="39" t="s">
        <v>52</v>
      </c>
      <c r="B21" s="52">
        <v>9</v>
      </c>
      <c r="C21" s="52">
        <v>28</v>
      </c>
      <c r="D21" s="52">
        <v>37</v>
      </c>
      <c r="E21" s="52">
        <v>6</v>
      </c>
      <c r="F21" s="52">
        <v>86</v>
      </c>
      <c r="G21" s="52">
        <v>92</v>
      </c>
      <c r="H21" s="52">
        <v>15</v>
      </c>
      <c r="I21" s="52">
        <v>114</v>
      </c>
      <c r="J21" s="53">
        <v>129</v>
      </c>
      <c r="K21" s="52">
        <v>47</v>
      </c>
      <c r="L21" s="52">
        <v>74</v>
      </c>
      <c r="M21" s="53">
        <v>121</v>
      </c>
      <c r="N21" s="52">
        <v>62</v>
      </c>
      <c r="O21" s="52">
        <v>188</v>
      </c>
      <c r="P21" s="53">
        <v>250</v>
      </c>
      <c r="Q21" s="52">
        <v>25</v>
      </c>
      <c r="R21" s="52">
        <v>21</v>
      </c>
      <c r="S21" s="53">
        <v>46</v>
      </c>
      <c r="T21" s="52">
        <v>296</v>
      </c>
    </row>
    <row r="22" spans="1:20">
      <c r="A22" s="47" t="s">
        <v>53</v>
      </c>
      <c r="B22" s="54">
        <v>0</v>
      </c>
      <c r="C22" s="54">
        <v>5</v>
      </c>
      <c r="D22" s="54">
        <v>5</v>
      </c>
      <c r="E22" s="54">
        <v>41</v>
      </c>
      <c r="F22" s="54">
        <v>26</v>
      </c>
      <c r="G22" s="54">
        <v>67</v>
      </c>
      <c r="H22" s="54">
        <v>41</v>
      </c>
      <c r="I22" s="54">
        <v>31</v>
      </c>
      <c r="J22" s="55">
        <v>72</v>
      </c>
      <c r="K22" s="54">
        <v>36</v>
      </c>
      <c r="L22" s="54">
        <v>12</v>
      </c>
      <c r="M22" s="55">
        <v>48</v>
      </c>
      <c r="N22" s="54">
        <v>77</v>
      </c>
      <c r="O22" s="54">
        <v>43</v>
      </c>
      <c r="P22" s="55">
        <v>120</v>
      </c>
      <c r="Q22" s="54">
        <v>16</v>
      </c>
      <c r="R22" s="54">
        <v>4</v>
      </c>
      <c r="S22" s="55">
        <v>20</v>
      </c>
      <c r="T22" s="54">
        <v>140</v>
      </c>
    </row>
    <row r="23" spans="1:20">
      <c r="A23" s="39" t="s">
        <v>54</v>
      </c>
      <c r="B23" s="52">
        <v>0</v>
      </c>
      <c r="C23" s="52">
        <v>0</v>
      </c>
      <c r="D23" s="52">
        <v>0</v>
      </c>
      <c r="E23" s="52">
        <v>0</v>
      </c>
      <c r="F23" s="52">
        <v>19</v>
      </c>
      <c r="G23" s="52">
        <v>19</v>
      </c>
      <c r="H23" s="52">
        <v>0</v>
      </c>
      <c r="I23" s="52">
        <v>19</v>
      </c>
      <c r="J23" s="53">
        <v>19</v>
      </c>
      <c r="K23" s="52">
        <v>0</v>
      </c>
      <c r="L23" s="52">
        <v>14</v>
      </c>
      <c r="M23" s="53">
        <v>14</v>
      </c>
      <c r="N23" s="52">
        <v>0</v>
      </c>
      <c r="O23" s="52">
        <v>33</v>
      </c>
      <c r="P23" s="53">
        <v>33</v>
      </c>
      <c r="Q23" s="52">
        <v>0</v>
      </c>
      <c r="R23" s="52">
        <v>17</v>
      </c>
      <c r="S23" s="53">
        <v>17</v>
      </c>
      <c r="T23" s="52">
        <v>50</v>
      </c>
    </row>
    <row r="24" spans="1:20">
      <c r="A24" s="39" t="s">
        <v>55</v>
      </c>
      <c r="B24" s="52">
        <v>123</v>
      </c>
      <c r="C24" s="52">
        <v>81</v>
      </c>
      <c r="D24" s="52">
        <v>204</v>
      </c>
      <c r="E24" s="52">
        <v>288</v>
      </c>
      <c r="F24" s="52">
        <v>538</v>
      </c>
      <c r="G24" s="52">
        <v>826</v>
      </c>
      <c r="H24" s="52">
        <v>411</v>
      </c>
      <c r="I24" s="52">
        <v>619</v>
      </c>
      <c r="J24" s="53">
        <v>1030</v>
      </c>
      <c r="K24" s="52">
        <v>248</v>
      </c>
      <c r="L24" s="52">
        <v>330</v>
      </c>
      <c r="M24" s="53">
        <v>578</v>
      </c>
      <c r="N24" s="52">
        <v>659</v>
      </c>
      <c r="O24" s="52">
        <v>949</v>
      </c>
      <c r="P24" s="53">
        <v>1608</v>
      </c>
      <c r="Q24" s="52">
        <v>391</v>
      </c>
      <c r="R24" s="52">
        <v>428</v>
      </c>
      <c r="S24" s="53">
        <v>819</v>
      </c>
      <c r="T24" s="52">
        <v>2427</v>
      </c>
    </row>
    <row r="25" spans="1:20">
      <c r="A25" s="39" t="s">
        <v>56</v>
      </c>
      <c r="B25" s="52">
        <v>74</v>
      </c>
      <c r="C25" s="52">
        <v>71</v>
      </c>
      <c r="D25" s="52">
        <v>145</v>
      </c>
      <c r="E25" s="52">
        <v>147</v>
      </c>
      <c r="F25" s="52">
        <v>221</v>
      </c>
      <c r="G25" s="52">
        <v>368</v>
      </c>
      <c r="H25" s="52">
        <v>221</v>
      </c>
      <c r="I25" s="52">
        <v>292</v>
      </c>
      <c r="J25" s="53">
        <v>513</v>
      </c>
      <c r="K25" s="52">
        <v>372</v>
      </c>
      <c r="L25" s="52">
        <v>143</v>
      </c>
      <c r="M25" s="53">
        <v>515</v>
      </c>
      <c r="N25" s="52">
        <v>593</v>
      </c>
      <c r="O25" s="52">
        <v>435</v>
      </c>
      <c r="P25" s="53">
        <v>1028</v>
      </c>
      <c r="Q25" s="52">
        <v>184</v>
      </c>
      <c r="R25" s="52">
        <v>103</v>
      </c>
      <c r="S25" s="53">
        <v>287</v>
      </c>
      <c r="T25" s="52">
        <v>1315</v>
      </c>
    </row>
    <row r="26" spans="1:20">
      <c r="A26" s="47" t="s">
        <v>57</v>
      </c>
      <c r="B26" s="54">
        <v>0</v>
      </c>
      <c r="C26" s="54">
        <v>10</v>
      </c>
      <c r="D26" s="54">
        <v>10</v>
      </c>
      <c r="E26" s="54">
        <v>2</v>
      </c>
      <c r="F26" s="54">
        <v>24</v>
      </c>
      <c r="G26" s="54">
        <v>26</v>
      </c>
      <c r="H26" s="54">
        <v>2</v>
      </c>
      <c r="I26" s="54">
        <v>34</v>
      </c>
      <c r="J26" s="55">
        <v>36</v>
      </c>
      <c r="K26" s="54">
        <v>41</v>
      </c>
      <c r="L26" s="54">
        <v>28</v>
      </c>
      <c r="M26" s="55">
        <v>69</v>
      </c>
      <c r="N26" s="54">
        <v>43</v>
      </c>
      <c r="O26" s="54">
        <v>62</v>
      </c>
      <c r="P26" s="55">
        <v>105</v>
      </c>
      <c r="Q26" s="54">
        <v>14</v>
      </c>
      <c r="R26" s="54">
        <v>10</v>
      </c>
      <c r="S26" s="55">
        <v>24</v>
      </c>
      <c r="T26" s="54">
        <v>129</v>
      </c>
    </row>
    <row r="27" spans="1:20">
      <c r="A27" s="39" t="s">
        <v>58</v>
      </c>
      <c r="B27" s="52">
        <v>31</v>
      </c>
      <c r="C27" s="52">
        <v>7</v>
      </c>
      <c r="D27" s="52">
        <v>38</v>
      </c>
      <c r="E27" s="52">
        <v>54</v>
      </c>
      <c r="F27" s="52">
        <v>13</v>
      </c>
      <c r="G27" s="52">
        <v>67</v>
      </c>
      <c r="H27" s="52">
        <v>85</v>
      </c>
      <c r="I27" s="52">
        <v>20</v>
      </c>
      <c r="J27" s="53">
        <v>105</v>
      </c>
      <c r="K27" s="52">
        <v>46</v>
      </c>
      <c r="L27" s="52">
        <v>10</v>
      </c>
      <c r="M27" s="53">
        <v>56</v>
      </c>
      <c r="N27" s="52">
        <v>131</v>
      </c>
      <c r="O27" s="52">
        <v>30</v>
      </c>
      <c r="P27" s="53">
        <v>161</v>
      </c>
      <c r="Q27" s="52">
        <v>60</v>
      </c>
      <c r="R27" s="52">
        <v>22</v>
      </c>
      <c r="S27" s="53">
        <v>82</v>
      </c>
      <c r="T27" s="52">
        <v>243</v>
      </c>
    </row>
    <row r="28" spans="1:20">
      <c r="A28" s="39" t="s">
        <v>59</v>
      </c>
      <c r="B28" s="52">
        <v>83</v>
      </c>
      <c r="C28" s="52">
        <v>104</v>
      </c>
      <c r="D28" s="52">
        <v>187</v>
      </c>
      <c r="E28" s="52">
        <v>103</v>
      </c>
      <c r="F28" s="52">
        <v>239</v>
      </c>
      <c r="G28" s="52">
        <v>342</v>
      </c>
      <c r="H28" s="52">
        <v>186</v>
      </c>
      <c r="I28" s="52">
        <v>343</v>
      </c>
      <c r="J28" s="53">
        <v>529</v>
      </c>
      <c r="K28" s="52">
        <v>314</v>
      </c>
      <c r="L28" s="52">
        <v>216</v>
      </c>
      <c r="M28" s="53">
        <v>530</v>
      </c>
      <c r="N28" s="52">
        <v>500</v>
      </c>
      <c r="O28" s="52">
        <v>559</v>
      </c>
      <c r="P28" s="53">
        <v>1059</v>
      </c>
      <c r="Q28" s="52">
        <v>142</v>
      </c>
      <c r="R28" s="52">
        <v>183</v>
      </c>
      <c r="S28" s="53">
        <v>325</v>
      </c>
      <c r="T28" s="52">
        <v>1384</v>
      </c>
    </row>
    <row r="29" spans="1:20">
      <c r="A29" s="39" t="s">
        <v>60</v>
      </c>
      <c r="B29" s="52">
        <v>69</v>
      </c>
      <c r="C29" s="52">
        <v>23</v>
      </c>
      <c r="D29" s="52">
        <v>92</v>
      </c>
      <c r="E29" s="52">
        <v>93</v>
      </c>
      <c r="F29" s="52">
        <v>98</v>
      </c>
      <c r="G29" s="52">
        <v>191</v>
      </c>
      <c r="H29" s="52">
        <v>162</v>
      </c>
      <c r="I29" s="52">
        <v>121</v>
      </c>
      <c r="J29" s="53">
        <v>283</v>
      </c>
      <c r="K29" s="52">
        <v>357</v>
      </c>
      <c r="L29" s="52">
        <v>64</v>
      </c>
      <c r="M29" s="53">
        <v>421</v>
      </c>
      <c r="N29" s="52">
        <v>519</v>
      </c>
      <c r="O29" s="52">
        <v>185</v>
      </c>
      <c r="P29" s="53">
        <v>704</v>
      </c>
      <c r="Q29" s="52">
        <v>140</v>
      </c>
      <c r="R29" s="52">
        <v>57</v>
      </c>
      <c r="S29" s="53">
        <v>197</v>
      </c>
      <c r="T29" s="52">
        <v>901</v>
      </c>
    </row>
    <row r="30" spans="1:20">
      <c r="A30" s="47" t="s">
        <v>61</v>
      </c>
      <c r="B30" s="54">
        <v>29</v>
      </c>
      <c r="C30" s="54">
        <v>12</v>
      </c>
      <c r="D30" s="54">
        <v>41</v>
      </c>
      <c r="E30" s="54">
        <v>96</v>
      </c>
      <c r="F30" s="54">
        <v>20</v>
      </c>
      <c r="G30" s="54">
        <v>116</v>
      </c>
      <c r="H30" s="54">
        <v>125</v>
      </c>
      <c r="I30" s="54">
        <v>32</v>
      </c>
      <c r="J30" s="55">
        <v>157</v>
      </c>
      <c r="K30" s="54">
        <v>135</v>
      </c>
      <c r="L30" s="54">
        <v>33</v>
      </c>
      <c r="M30" s="55">
        <v>168</v>
      </c>
      <c r="N30" s="54">
        <v>260</v>
      </c>
      <c r="O30" s="54">
        <v>65</v>
      </c>
      <c r="P30" s="55">
        <v>325</v>
      </c>
      <c r="Q30" s="54">
        <v>84</v>
      </c>
      <c r="R30" s="54">
        <v>28</v>
      </c>
      <c r="S30" s="55">
        <v>112</v>
      </c>
      <c r="T30" s="54">
        <v>437</v>
      </c>
    </row>
    <row r="31" spans="1:20">
      <c r="A31" s="39" t="s">
        <v>62</v>
      </c>
      <c r="B31" s="52">
        <v>18</v>
      </c>
      <c r="C31" s="52">
        <v>4</v>
      </c>
      <c r="D31" s="52">
        <v>22</v>
      </c>
      <c r="E31" s="52">
        <v>82</v>
      </c>
      <c r="F31" s="52">
        <v>24</v>
      </c>
      <c r="G31" s="52">
        <v>106</v>
      </c>
      <c r="H31" s="52">
        <v>100</v>
      </c>
      <c r="I31" s="52">
        <v>28</v>
      </c>
      <c r="J31" s="53">
        <v>128</v>
      </c>
      <c r="K31" s="52">
        <v>142</v>
      </c>
      <c r="L31" s="52">
        <v>40</v>
      </c>
      <c r="M31" s="53">
        <v>182</v>
      </c>
      <c r="N31" s="52">
        <v>242</v>
      </c>
      <c r="O31" s="52">
        <v>68</v>
      </c>
      <c r="P31" s="53">
        <v>310</v>
      </c>
      <c r="Q31" s="52">
        <v>60</v>
      </c>
      <c r="R31" s="52">
        <v>17</v>
      </c>
      <c r="S31" s="53">
        <v>77</v>
      </c>
      <c r="T31" s="52">
        <v>387</v>
      </c>
    </row>
    <row r="32" spans="1:20">
      <c r="A32" s="39" t="s">
        <v>63</v>
      </c>
      <c r="B32" s="52">
        <v>44</v>
      </c>
      <c r="C32" s="52">
        <v>13</v>
      </c>
      <c r="D32" s="52">
        <v>57</v>
      </c>
      <c r="E32" s="52">
        <v>110</v>
      </c>
      <c r="F32" s="52">
        <v>45</v>
      </c>
      <c r="G32" s="52">
        <v>155</v>
      </c>
      <c r="H32" s="52">
        <v>154</v>
      </c>
      <c r="I32" s="52">
        <v>58</v>
      </c>
      <c r="J32" s="53">
        <v>212</v>
      </c>
      <c r="K32" s="52">
        <v>343</v>
      </c>
      <c r="L32" s="52">
        <v>65</v>
      </c>
      <c r="M32" s="53">
        <v>408</v>
      </c>
      <c r="N32" s="52">
        <v>497</v>
      </c>
      <c r="O32" s="52">
        <v>123</v>
      </c>
      <c r="P32" s="53">
        <v>620</v>
      </c>
      <c r="Q32" s="52">
        <v>163</v>
      </c>
      <c r="R32" s="52">
        <v>32</v>
      </c>
      <c r="S32" s="53">
        <v>195</v>
      </c>
      <c r="T32" s="52">
        <v>815</v>
      </c>
    </row>
    <row r="33" spans="1:20">
      <c r="A33" s="39" t="s">
        <v>64</v>
      </c>
      <c r="B33" s="52">
        <v>75</v>
      </c>
      <c r="C33" s="52">
        <v>18</v>
      </c>
      <c r="D33" s="52">
        <v>93</v>
      </c>
      <c r="E33" s="52">
        <v>61</v>
      </c>
      <c r="F33" s="52">
        <v>116</v>
      </c>
      <c r="G33" s="52">
        <v>177</v>
      </c>
      <c r="H33" s="52">
        <v>136</v>
      </c>
      <c r="I33" s="52">
        <v>134</v>
      </c>
      <c r="J33" s="53">
        <v>270</v>
      </c>
      <c r="K33" s="52">
        <v>343</v>
      </c>
      <c r="L33" s="52">
        <v>43</v>
      </c>
      <c r="M33" s="53">
        <v>386</v>
      </c>
      <c r="N33" s="52">
        <v>479</v>
      </c>
      <c r="O33" s="52">
        <v>177</v>
      </c>
      <c r="P33" s="53">
        <v>656</v>
      </c>
      <c r="Q33" s="52">
        <v>153</v>
      </c>
      <c r="R33" s="52">
        <v>77</v>
      </c>
      <c r="S33" s="53">
        <v>230</v>
      </c>
      <c r="T33" s="52">
        <v>886</v>
      </c>
    </row>
    <row r="34" spans="1:20">
      <c r="A34" s="47" t="s">
        <v>65</v>
      </c>
      <c r="B34" s="54">
        <v>14</v>
      </c>
      <c r="C34" s="54">
        <v>5</v>
      </c>
      <c r="D34" s="54">
        <v>19</v>
      </c>
      <c r="E34" s="54">
        <v>28</v>
      </c>
      <c r="F34" s="54">
        <v>9</v>
      </c>
      <c r="G34" s="54">
        <v>37</v>
      </c>
      <c r="H34" s="54">
        <v>42</v>
      </c>
      <c r="I34" s="54">
        <v>14</v>
      </c>
      <c r="J34" s="55">
        <v>56</v>
      </c>
      <c r="K34" s="54">
        <v>78</v>
      </c>
      <c r="L34" s="54">
        <v>16</v>
      </c>
      <c r="M34" s="55">
        <v>94</v>
      </c>
      <c r="N34" s="54">
        <v>120</v>
      </c>
      <c r="O34" s="54">
        <v>30</v>
      </c>
      <c r="P34" s="55">
        <v>150</v>
      </c>
      <c r="Q34" s="54">
        <v>58</v>
      </c>
      <c r="R34" s="54">
        <v>6</v>
      </c>
      <c r="S34" s="55">
        <v>64</v>
      </c>
      <c r="T34" s="54">
        <v>214</v>
      </c>
    </row>
    <row r="35" spans="1:20">
      <c r="A35" s="39" t="s">
        <v>66</v>
      </c>
      <c r="B35" s="52">
        <v>21</v>
      </c>
      <c r="C35" s="52">
        <v>33</v>
      </c>
      <c r="D35" s="52">
        <v>54</v>
      </c>
      <c r="E35" s="52">
        <v>65</v>
      </c>
      <c r="F35" s="52">
        <v>142</v>
      </c>
      <c r="G35" s="52">
        <v>207</v>
      </c>
      <c r="H35" s="52">
        <v>86</v>
      </c>
      <c r="I35" s="52">
        <v>175</v>
      </c>
      <c r="J35" s="53">
        <v>261</v>
      </c>
      <c r="K35" s="52">
        <v>141</v>
      </c>
      <c r="L35" s="52">
        <v>127</v>
      </c>
      <c r="M35" s="53">
        <v>268</v>
      </c>
      <c r="N35" s="52">
        <v>227</v>
      </c>
      <c r="O35" s="52">
        <v>302</v>
      </c>
      <c r="P35" s="53">
        <v>529</v>
      </c>
      <c r="Q35" s="52">
        <v>61</v>
      </c>
      <c r="R35" s="52">
        <v>69</v>
      </c>
      <c r="S35" s="53">
        <v>130</v>
      </c>
      <c r="T35" s="52">
        <v>659</v>
      </c>
    </row>
    <row r="36" spans="1:20">
      <c r="A36" s="39" t="s">
        <v>67</v>
      </c>
      <c r="B36" s="52">
        <v>10</v>
      </c>
      <c r="C36" s="52">
        <v>42</v>
      </c>
      <c r="D36" s="52">
        <v>52</v>
      </c>
      <c r="E36" s="52">
        <v>19</v>
      </c>
      <c r="F36" s="52">
        <v>281</v>
      </c>
      <c r="G36" s="52">
        <v>300</v>
      </c>
      <c r="H36" s="52">
        <v>29</v>
      </c>
      <c r="I36" s="52">
        <v>323</v>
      </c>
      <c r="J36" s="53">
        <v>352</v>
      </c>
      <c r="K36" s="52">
        <v>39</v>
      </c>
      <c r="L36" s="52">
        <v>7</v>
      </c>
      <c r="M36" s="53">
        <v>46</v>
      </c>
      <c r="N36" s="52">
        <v>68</v>
      </c>
      <c r="O36" s="52">
        <v>330</v>
      </c>
      <c r="P36" s="53">
        <v>398</v>
      </c>
      <c r="Q36" s="52">
        <v>46</v>
      </c>
      <c r="R36" s="52">
        <v>41</v>
      </c>
      <c r="S36" s="53">
        <v>87</v>
      </c>
      <c r="T36" s="52">
        <v>485</v>
      </c>
    </row>
    <row r="37" spans="1:20">
      <c r="A37" s="39" t="s">
        <v>68</v>
      </c>
      <c r="B37" s="52">
        <v>35</v>
      </c>
      <c r="C37" s="52">
        <v>38</v>
      </c>
      <c r="D37" s="52">
        <v>73</v>
      </c>
      <c r="E37" s="52">
        <v>43</v>
      </c>
      <c r="F37" s="52">
        <v>151</v>
      </c>
      <c r="G37" s="52">
        <v>194</v>
      </c>
      <c r="H37" s="52">
        <v>78</v>
      </c>
      <c r="I37" s="52">
        <v>189</v>
      </c>
      <c r="J37" s="53">
        <v>267</v>
      </c>
      <c r="K37" s="52">
        <v>217</v>
      </c>
      <c r="L37" s="52">
        <v>111</v>
      </c>
      <c r="M37" s="53">
        <v>328</v>
      </c>
      <c r="N37" s="52">
        <v>295</v>
      </c>
      <c r="O37" s="52">
        <v>300</v>
      </c>
      <c r="P37" s="53">
        <v>595</v>
      </c>
      <c r="Q37" s="52">
        <v>278</v>
      </c>
      <c r="R37" s="52">
        <v>427</v>
      </c>
      <c r="S37" s="53">
        <v>705</v>
      </c>
      <c r="T37" s="52">
        <v>1300</v>
      </c>
    </row>
    <row r="38" spans="1:20">
      <c r="A38" s="47" t="s">
        <v>69</v>
      </c>
      <c r="B38" s="54">
        <v>18</v>
      </c>
      <c r="C38" s="54">
        <v>20</v>
      </c>
      <c r="D38" s="54">
        <v>38</v>
      </c>
      <c r="E38" s="54">
        <v>120</v>
      </c>
      <c r="F38" s="54">
        <v>41</v>
      </c>
      <c r="G38" s="54">
        <v>161</v>
      </c>
      <c r="H38" s="54">
        <v>138</v>
      </c>
      <c r="I38" s="54">
        <v>61</v>
      </c>
      <c r="J38" s="55">
        <v>199</v>
      </c>
      <c r="K38" s="54">
        <v>197</v>
      </c>
      <c r="L38" s="54">
        <v>71</v>
      </c>
      <c r="M38" s="55">
        <v>268</v>
      </c>
      <c r="N38" s="54">
        <v>335</v>
      </c>
      <c r="O38" s="54">
        <v>132</v>
      </c>
      <c r="P38" s="55">
        <v>467</v>
      </c>
      <c r="Q38" s="54">
        <v>99</v>
      </c>
      <c r="R38" s="54">
        <v>15</v>
      </c>
      <c r="S38" s="55">
        <v>114</v>
      </c>
      <c r="T38" s="54">
        <v>581</v>
      </c>
    </row>
    <row r="39" spans="1:20">
      <c r="A39" s="39" t="s">
        <v>70</v>
      </c>
      <c r="B39" s="52">
        <v>51</v>
      </c>
      <c r="C39" s="52">
        <v>23</v>
      </c>
      <c r="D39" s="52">
        <v>74</v>
      </c>
      <c r="E39" s="52">
        <v>133</v>
      </c>
      <c r="F39" s="52">
        <v>54</v>
      </c>
      <c r="G39" s="52">
        <v>187</v>
      </c>
      <c r="H39" s="52">
        <v>184</v>
      </c>
      <c r="I39" s="52">
        <v>77</v>
      </c>
      <c r="J39" s="53">
        <v>261</v>
      </c>
      <c r="K39" s="52">
        <v>340</v>
      </c>
      <c r="L39" s="52">
        <v>40</v>
      </c>
      <c r="M39" s="53">
        <v>380</v>
      </c>
      <c r="N39" s="52">
        <v>524</v>
      </c>
      <c r="O39" s="52">
        <v>117</v>
      </c>
      <c r="P39" s="53">
        <v>641</v>
      </c>
      <c r="Q39" s="52">
        <v>102</v>
      </c>
      <c r="R39" s="52">
        <v>23</v>
      </c>
      <c r="S39" s="53">
        <v>125</v>
      </c>
      <c r="T39" s="52">
        <v>766</v>
      </c>
    </row>
    <row r="40" spans="1:20">
      <c r="A40" s="39" t="s">
        <v>71</v>
      </c>
      <c r="B40" s="52">
        <v>71</v>
      </c>
      <c r="C40" s="52">
        <v>81</v>
      </c>
      <c r="D40" s="52">
        <v>152</v>
      </c>
      <c r="E40" s="52">
        <v>136</v>
      </c>
      <c r="F40" s="52">
        <v>122</v>
      </c>
      <c r="G40" s="52">
        <v>258</v>
      </c>
      <c r="H40" s="52">
        <v>207</v>
      </c>
      <c r="I40" s="52">
        <v>203</v>
      </c>
      <c r="J40" s="53">
        <v>410</v>
      </c>
      <c r="K40" s="52">
        <v>370</v>
      </c>
      <c r="L40" s="52">
        <v>57</v>
      </c>
      <c r="M40" s="53">
        <v>427</v>
      </c>
      <c r="N40" s="52">
        <v>577</v>
      </c>
      <c r="O40" s="52">
        <v>260</v>
      </c>
      <c r="P40" s="53">
        <v>837</v>
      </c>
      <c r="Q40" s="52">
        <v>99</v>
      </c>
      <c r="R40" s="52">
        <v>49</v>
      </c>
      <c r="S40" s="53">
        <v>148</v>
      </c>
      <c r="T40" s="52">
        <v>985</v>
      </c>
    </row>
    <row r="41" spans="1:20">
      <c r="A41" s="39" t="s">
        <v>72</v>
      </c>
      <c r="B41" s="52">
        <v>33</v>
      </c>
      <c r="C41" s="52">
        <v>5</v>
      </c>
      <c r="D41" s="52">
        <v>38</v>
      </c>
      <c r="E41" s="52">
        <v>48</v>
      </c>
      <c r="F41" s="52">
        <v>7</v>
      </c>
      <c r="G41" s="52">
        <v>55</v>
      </c>
      <c r="H41" s="52">
        <v>81</v>
      </c>
      <c r="I41" s="52">
        <v>12</v>
      </c>
      <c r="J41" s="53">
        <v>93</v>
      </c>
      <c r="K41" s="52">
        <v>53</v>
      </c>
      <c r="L41" s="52">
        <v>9</v>
      </c>
      <c r="M41" s="53">
        <v>62</v>
      </c>
      <c r="N41" s="52">
        <v>134</v>
      </c>
      <c r="O41" s="52">
        <v>21</v>
      </c>
      <c r="P41" s="53">
        <v>155</v>
      </c>
      <c r="Q41" s="52">
        <v>37</v>
      </c>
      <c r="R41" s="52">
        <v>0</v>
      </c>
      <c r="S41" s="53">
        <v>37</v>
      </c>
      <c r="T41" s="52">
        <v>192</v>
      </c>
    </row>
    <row r="42" spans="1:20">
      <c r="A42" s="47" t="s">
        <v>73</v>
      </c>
      <c r="B42" s="54">
        <v>27</v>
      </c>
      <c r="C42" s="54">
        <v>13</v>
      </c>
      <c r="D42" s="54">
        <v>40</v>
      </c>
      <c r="E42" s="54">
        <v>56</v>
      </c>
      <c r="F42" s="54">
        <v>30</v>
      </c>
      <c r="G42" s="54">
        <v>86</v>
      </c>
      <c r="H42" s="54">
        <v>83</v>
      </c>
      <c r="I42" s="54">
        <v>43</v>
      </c>
      <c r="J42" s="55">
        <v>126</v>
      </c>
      <c r="K42" s="54">
        <v>76</v>
      </c>
      <c r="L42" s="54">
        <v>13</v>
      </c>
      <c r="M42" s="55">
        <v>89</v>
      </c>
      <c r="N42" s="54">
        <v>159</v>
      </c>
      <c r="O42" s="54">
        <v>56</v>
      </c>
      <c r="P42" s="55">
        <v>215</v>
      </c>
      <c r="Q42" s="54">
        <v>45</v>
      </c>
      <c r="R42" s="54">
        <v>9</v>
      </c>
      <c r="S42" s="55">
        <v>54</v>
      </c>
      <c r="T42" s="54">
        <v>269</v>
      </c>
    </row>
    <row r="43" spans="1:20">
      <c r="A43" s="39" t="s">
        <v>74</v>
      </c>
      <c r="B43" s="52">
        <v>54</v>
      </c>
      <c r="C43" s="52">
        <v>10</v>
      </c>
      <c r="D43" s="52">
        <v>64</v>
      </c>
      <c r="E43" s="52">
        <v>26</v>
      </c>
      <c r="F43" s="52">
        <v>32</v>
      </c>
      <c r="G43" s="52">
        <v>58</v>
      </c>
      <c r="H43" s="52">
        <v>80</v>
      </c>
      <c r="I43" s="52">
        <v>42</v>
      </c>
      <c r="J43" s="53">
        <v>122</v>
      </c>
      <c r="K43" s="52">
        <v>45</v>
      </c>
      <c r="L43" s="52">
        <v>53</v>
      </c>
      <c r="M43" s="53">
        <v>98</v>
      </c>
      <c r="N43" s="52">
        <v>125</v>
      </c>
      <c r="O43" s="52">
        <v>95</v>
      </c>
      <c r="P43" s="53">
        <v>220</v>
      </c>
      <c r="Q43" s="52">
        <v>20</v>
      </c>
      <c r="R43" s="52">
        <v>14</v>
      </c>
      <c r="S43" s="53">
        <v>34</v>
      </c>
      <c r="T43" s="52">
        <v>254</v>
      </c>
    </row>
    <row r="44" spans="1:20">
      <c r="A44" s="39" t="s">
        <v>75</v>
      </c>
      <c r="B44" s="52">
        <v>12</v>
      </c>
      <c r="C44" s="52">
        <v>2</v>
      </c>
      <c r="D44" s="52">
        <v>14</v>
      </c>
      <c r="E44" s="52">
        <v>15</v>
      </c>
      <c r="F44" s="52">
        <v>17</v>
      </c>
      <c r="G44" s="52">
        <v>32</v>
      </c>
      <c r="H44" s="52">
        <v>27</v>
      </c>
      <c r="I44" s="52">
        <v>19</v>
      </c>
      <c r="J44" s="53">
        <v>46</v>
      </c>
      <c r="K44" s="52">
        <v>45</v>
      </c>
      <c r="L44" s="52">
        <v>13</v>
      </c>
      <c r="M44" s="53">
        <v>58</v>
      </c>
      <c r="N44" s="52">
        <v>72</v>
      </c>
      <c r="O44" s="52">
        <v>32</v>
      </c>
      <c r="P44" s="53">
        <v>104</v>
      </c>
      <c r="Q44" s="52">
        <v>18</v>
      </c>
      <c r="R44" s="52">
        <v>0</v>
      </c>
      <c r="S44" s="53">
        <v>18</v>
      </c>
      <c r="T44" s="52">
        <v>122</v>
      </c>
    </row>
    <row r="45" spans="1:20">
      <c r="A45" s="39" t="s">
        <v>76</v>
      </c>
      <c r="B45" s="52">
        <v>7</v>
      </c>
      <c r="C45" s="52">
        <v>61</v>
      </c>
      <c r="D45" s="52">
        <v>68</v>
      </c>
      <c r="E45" s="52">
        <v>38</v>
      </c>
      <c r="F45" s="52">
        <v>232</v>
      </c>
      <c r="G45" s="52">
        <v>270</v>
      </c>
      <c r="H45" s="52">
        <v>45</v>
      </c>
      <c r="I45" s="52">
        <v>293</v>
      </c>
      <c r="J45" s="53">
        <v>338</v>
      </c>
      <c r="K45" s="52">
        <v>118</v>
      </c>
      <c r="L45" s="52">
        <v>189</v>
      </c>
      <c r="M45" s="53">
        <v>307</v>
      </c>
      <c r="N45" s="52">
        <v>163</v>
      </c>
      <c r="O45" s="52">
        <v>482</v>
      </c>
      <c r="P45" s="53">
        <v>645</v>
      </c>
      <c r="Q45" s="52">
        <v>63</v>
      </c>
      <c r="R45" s="52">
        <v>55</v>
      </c>
      <c r="S45" s="53">
        <v>118</v>
      </c>
      <c r="T45" s="52">
        <v>763</v>
      </c>
    </row>
    <row r="46" spans="1:20">
      <c r="A46" s="47" t="s">
        <v>77</v>
      </c>
      <c r="B46" s="54">
        <v>88</v>
      </c>
      <c r="C46" s="54">
        <v>25</v>
      </c>
      <c r="D46" s="54">
        <v>113</v>
      </c>
      <c r="E46" s="54">
        <v>58</v>
      </c>
      <c r="F46" s="54">
        <v>59</v>
      </c>
      <c r="G46" s="54">
        <v>117</v>
      </c>
      <c r="H46" s="54">
        <v>146</v>
      </c>
      <c r="I46" s="54">
        <v>84</v>
      </c>
      <c r="J46" s="55">
        <v>230</v>
      </c>
      <c r="K46" s="54">
        <v>101</v>
      </c>
      <c r="L46" s="54">
        <v>31</v>
      </c>
      <c r="M46" s="55">
        <v>132</v>
      </c>
      <c r="N46" s="54">
        <v>247</v>
      </c>
      <c r="O46" s="54">
        <v>115</v>
      </c>
      <c r="P46" s="55">
        <v>362</v>
      </c>
      <c r="Q46" s="54">
        <v>79</v>
      </c>
      <c r="R46" s="54">
        <v>19</v>
      </c>
      <c r="S46" s="55">
        <v>98</v>
      </c>
      <c r="T46" s="54">
        <v>460</v>
      </c>
    </row>
    <row r="47" spans="1:20">
      <c r="A47" s="39" t="s">
        <v>78</v>
      </c>
      <c r="B47" s="52">
        <v>37</v>
      </c>
      <c r="C47" s="52">
        <v>90</v>
      </c>
      <c r="D47" s="52">
        <v>127</v>
      </c>
      <c r="E47" s="52">
        <v>94</v>
      </c>
      <c r="F47" s="52">
        <v>561</v>
      </c>
      <c r="G47" s="52">
        <v>655</v>
      </c>
      <c r="H47" s="52">
        <v>131</v>
      </c>
      <c r="I47" s="52">
        <v>651</v>
      </c>
      <c r="J47" s="53">
        <v>782</v>
      </c>
      <c r="K47" s="52">
        <v>292</v>
      </c>
      <c r="L47" s="52">
        <v>419</v>
      </c>
      <c r="M47" s="53">
        <v>711</v>
      </c>
      <c r="N47" s="52">
        <v>423</v>
      </c>
      <c r="O47" s="52">
        <v>1070</v>
      </c>
      <c r="P47" s="53">
        <v>1493</v>
      </c>
      <c r="Q47" s="52">
        <v>194</v>
      </c>
      <c r="R47" s="52">
        <v>128</v>
      </c>
      <c r="S47" s="53">
        <v>322</v>
      </c>
      <c r="T47" s="52">
        <v>1815</v>
      </c>
    </row>
    <row r="48" spans="1:20">
      <c r="A48" s="39" t="s">
        <v>79</v>
      </c>
      <c r="B48" s="52">
        <v>69</v>
      </c>
      <c r="C48" s="52">
        <v>17</v>
      </c>
      <c r="D48" s="52">
        <v>86</v>
      </c>
      <c r="E48" s="52">
        <v>103</v>
      </c>
      <c r="F48" s="52">
        <v>125</v>
      </c>
      <c r="G48" s="52">
        <v>228</v>
      </c>
      <c r="H48" s="52">
        <v>172</v>
      </c>
      <c r="I48" s="52">
        <v>142</v>
      </c>
      <c r="J48" s="53">
        <v>314</v>
      </c>
      <c r="K48" s="52">
        <v>412</v>
      </c>
      <c r="L48" s="52">
        <v>80</v>
      </c>
      <c r="M48" s="53">
        <v>492</v>
      </c>
      <c r="N48" s="52">
        <v>584</v>
      </c>
      <c r="O48" s="52">
        <v>222</v>
      </c>
      <c r="P48" s="53">
        <v>806</v>
      </c>
      <c r="Q48" s="52">
        <v>340</v>
      </c>
      <c r="R48" s="52">
        <v>119</v>
      </c>
      <c r="S48" s="53">
        <v>459</v>
      </c>
      <c r="T48" s="52">
        <v>1265</v>
      </c>
    </row>
    <row r="49" spans="1:20">
      <c r="A49" s="39" t="s">
        <v>80</v>
      </c>
      <c r="B49" s="52">
        <v>7</v>
      </c>
      <c r="C49" s="52">
        <v>1</v>
      </c>
      <c r="D49" s="52">
        <v>8</v>
      </c>
      <c r="E49" s="52">
        <v>21</v>
      </c>
      <c r="F49" s="52">
        <v>9</v>
      </c>
      <c r="G49" s="52">
        <v>30</v>
      </c>
      <c r="H49" s="52">
        <v>28</v>
      </c>
      <c r="I49" s="52">
        <v>10</v>
      </c>
      <c r="J49" s="53">
        <v>38</v>
      </c>
      <c r="K49" s="52">
        <v>24</v>
      </c>
      <c r="L49" s="52">
        <v>5</v>
      </c>
      <c r="M49" s="53">
        <v>29</v>
      </c>
      <c r="N49" s="52">
        <v>52</v>
      </c>
      <c r="O49" s="52">
        <v>15</v>
      </c>
      <c r="P49" s="53">
        <v>67</v>
      </c>
      <c r="Q49" s="52">
        <v>15</v>
      </c>
      <c r="R49" s="52">
        <v>6</v>
      </c>
      <c r="S49" s="53">
        <v>21</v>
      </c>
      <c r="T49" s="52">
        <v>88</v>
      </c>
    </row>
    <row r="50" spans="1:20">
      <c r="A50" s="47" t="s">
        <v>81</v>
      </c>
      <c r="B50" s="54">
        <v>65</v>
      </c>
      <c r="C50" s="54">
        <v>71</v>
      </c>
      <c r="D50" s="54">
        <v>136</v>
      </c>
      <c r="E50" s="54">
        <v>79</v>
      </c>
      <c r="F50" s="54">
        <v>183</v>
      </c>
      <c r="G50" s="54">
        <v>262</v>
      </c>
      <c r="H50" s="54">
        <v>144</v>
      </c>
      <c r="I50" s="54">
        <v>254</v>
      </c>
      <c r="J50" s="55">
        <v>398</v>
      </c>
      <c r="K50" s="54">
        <v>454</v>
      </c>
      <c r="L50" s="54">
        <v>244</v>
      </c>
      <c r="M50" s="55">
        <v>698</v>
      </c>
      <c r="N50" s="54">
        <v>598</v>
      </c>
      <c r="O50" s="54">
        <v>498</v>
      </c>
      <c r="P50" s="55">
        <v>1096</v>
      </c>
      <c r="Q50" s="54">
        <v>273</v>
      </c>
      <c r="R50" s="54">
        <v>70</v>
      </c>
      <c r="S50" s="55">
        <v>343</v>
      </c>
      <c r="T50" s="54">
        <v>1439</v>
      </c>
    </row>
    <row r="51" spans="1:20">
      <c r="A51" s="39" t="s">
        <v>82</v>
      </c>
      <c r="B51" s="52">
        <v>44</v>
      </c>
      <c r="C51" s="52">
        <v>33</v>
      </c>
      <c r="D51" s="52">
        <v>77</v>
      </c>
      <c r="E51" s="52">
        <v>55</v>
      </c>
      <c r="F51" s="52">
        <v>60</v>
      </c>
      <c r="G51" s="52">
        <v>115</v>
      </c>
      <c r="H51" s="52">
        <v>99</v>
      </c>
      <c r="I51" s="52">
        <v>93</v>
      </c>
      <c r="J51" s="53">
        <v>192</v>
      </c>
      <c r="K51" s="52">
        <v>247</v>
      </c>
      <c r="L51" s="52">
        <v>57</v>
      </c>
      <c r="M51" s="53">
        <v>304</v>
      </c>
      <c r="N51" s="52">
        <v>346</v>
      </c>
      <c r="O51" s="52">
        <v>150</v>
      </c>
      <c r="P51" s="53">
        <v>496</v>
      </c>
      <c r="Q51" s="52">
        <v>94</v>
      </c>
      <c r="R51" s="52">
        <v>23</v>
      </c>
      <c r="S51" s="53">
        <v>117</v>
      </c>
      <c r="T51" s="52">
        <v>613</v>
      </c>
    </row>
    <row r="52" spans="1:20">
      <c r="A52" s="39" t="s">
        <v>83</v>
      </c>
      <c r="B52" s="52">
        <v>36</v>
      </c>
      <c r="C52" s="52">
        <v>16</v>
      </c>
      <c r="D52" s="52">
        <v>52</v>
      </c>
      <c r="E52" s="52">
        <v>122</v>
      </c>
      <c r="F52" s="52">
        <v>48</v>
      </c>
      <c r="G52" s="52">
        <v>170</v>
      </c>
      <c r="H52" s="52">
        <v>158</v>
      </c>
      <c r="I52" s="52">
        <v>64</v>
      </c>
      <c r="J52" s="53">
        <v>222</v>
      </c>
      <c r="K52" s="52">
        <v>137</v>
      </c>
      <c r="L52" s="52">
        <v>45</v>
      </c>
      <c r="M52" s="53">
        <v>182</v>
      </c>
      <c r="N52" s="52">
        <v>295</v>
      </c>
      <c r="O52" s="52">
        <v>109</v>
      </c>
      <c r="P52" s="53">
        <v>404</v>
      </c>
      <c r="Q52" s="52">
        <v>53</v>
      </c>
      <c r="R52" s="52">
        <v>14</v>
      </c>
      <c r="S52" s="53">
        <v>67</v>
      </c>
      <c r="T52" s="52">
        <v>471</v>
      </c>
    </row>
    <row r="53" spans="1:20">
      <c r="A53" s="39" t="s">
        <v>84</v>
      </c>
      <c r="B53" s="52">
        <v>38</v>
      </c>
      <c r="C53" s="52">
        <v>50</v>
      </c>
      <c r="D53" s="52">
        <v>88</v>
      </c>
      <c r="E53" s="52">
        <v>174</v>
      </c>
      <c r="F53" s="52">
        <v>303</v>
      </c>
      <c r="G53" s="52">
        <v>477</v>
      </c>
      <c r="H53" s="52">
        <v>212</v>
      </c>
      <c r="I53" s="52">
        <v>353</v>
      </c>
      <c r="J53" s="53">
        <v>565</v>
      </c>
      <c r="K53" s="52">
        <v>476</v>
      </c>
      <c r="L53" s="52">
        <v>138</v>
      </c>
      <c r="M53" s="53">
        <v>614</v>
      </c>
      <c r="N53" s="52">
        <v>688</v>
      </c>
      <c r="O53" s="52">
        <v>491</v>
      </c>
      <c r="P53" s="53">
        <v>1179</v>
      </c>
      <c r="Q53" s="52">
        <v>210</v>
      </c>
      <c r="R53" s="52">
        <v>156</v>
      </c>
      <c r="S53" s="53">
        <v>366</v>
      </c>
      <c r="T53" s="52">
        <v>1545</v>
      </c>
    </row>
    <row r="54" spans="1:20">
      <c r="A54" s="47" t="s">
        <v>85</v>
      </c>
      <c r="B54" s="54">
        <v>3</v>
      </c>
      <c r="C54" s="54">
        <v>8</v>
      </c>
      <c r="D54" s="54">
        <v>11</v>
      </c>
      <c r="E54" s="54">
        <v>9</v>
      </c>
      <c r="F54" s="54">
        <v>24</v>
      </c>
      <c r="G54" s="54">
        <v>33</v>
      </c>
      <c r="H54" s="54">
        <v>12</v>
      </c>
      <c r="I54" s="54">
        <v>32</v>
      </c>
      <c r="J54" s="55">
        <v>44</v>
      </c>
      <c r="K54" s="54">
        <v>5</v>
      </c>
      <c r="L54" s="54">
        <v>26</v>
      </c>
      <c r="M54" s="55">
        <v>31</v>
      </c>
      <c r="N54" s="54">
        <v>17</v>
      </c>
      <c r="O54" s="54">
        <v>58</v>
      </c>
      <c r="P54" s="55">
        <v>75</v>
      </c>
      <c r="Q54" s="54">
        <v>1</v>
      </c>
      <c r="R54" s="54">
        <v>3</v>
      </c>
      <c r="S54" s="55">
        <v>4</v>
      </c>
      <c r="T54" s="54">
        <v>79</v>
      </c>
    </row>
    <row r="55" spans="1:20">
      <c r="A55" s="39" t="s">
        <v>86</v>
      </c>
      <c r="B55" s="52">
        <v>57</v>
      </c>
      <c r="C55" s="52">
        <v>10</v>
      </c>
      <c r="D55" s="52">
        <v>67</v>
      </c>
      <c r="E55" s="52">
        <v>0</v>
      </c>
      <c r="F55" s="52">
        <v>134</v>
      </c>
      <c r="G55" s="52">
        <v>134</v>
      </c>
      <c r="H55" s="52">
        <v>57</v>
      </c>
      <c r="I55" s="52">
        <v>144</v>
      </c>
      <c r="J55" s="53">
        <v>201</v>
      </c>
      <c r="K55" s="52">
        <v>436</v>
      </c>
      <c r="L55" s="52">
        <v>7</v>
      </c>
      <c r="M55" s="53">
        <v>443</v>
      </c>
      <c r="N55" s="52">
        <v>493</v>
      </c>
      <c r="O55" s="52">
        <v>151</v>
      </c>
      <c r="P55" s="53">
        <v>644</v>
      </c>
      <c r="Q55" s="52">
        <v>131</v>
      </c>
      <c r="R55" s="52">
        <v>32</v>
      </c>
      <c r="S55" s="53">
        <v>163</v>
      </c>
      <c r="T55" s="52">
        <v>807</v>
      </c>
    </row>
    <row r="56" spans="1:20">
      <c r="A56" s="39" t="s">
        <v>87</v>
      </c>
      <c r="B56" s="52">
        <v>23</v>
      </c>
      <c r="C56" s="52">
        <v>1</v>
      </c>
      <c r="D56" s="52">
        <v>24</v>
      </c>
      <c r="E56" s="52">
        <v>36</v>
      </c>
      <c r="F56" s="52">
        <v>6</v>
      </c>
      <c r="G56" s="52">
        <v>42</v>
      </c>
      <c r="H56" s="52">
        <v>59</v>
      </c>
      <c r="I56" s="52">
        <v>7</v>
      </c>
      <c r="J56" s="53">
        <v>66</v>
      </c>
      <c r="K56" s="52">
        <v>67</v>
      </c>
      <c r="L56" s="52">
        <v>2</v>
      </c>
      <c r="M56" s="53">
        <v>69</v>
      </c>
      <c r="N56" s="52">
        <v>126</v>
      </c>
      <c r="O56" s="52">
        <v>9</v>
      </c>
      <c r="P56" s="53">
        <v>135</v>
      </c>
      <c r="Q56" s="52">
        <v>25</v>
      </c>
      <c r="R56" s="52">
        <v>1</v>
      </c>
      <c r="S56" s="53">
        <v>26</v>
      </c>
      <c r="T56" s="52">
        <v>161</v>
      </c>
    </row>
    <row r="57" spans="1:20">
      <c r="A57" s="39" t="s">
        <v>88</v>
      </c>
      <c r="B57" s="52">
        <v>64</v>
      </c>
      <c r="C57" s="52">
        <v>42</v>
      </c>
      <c r="D57" s="52">
        <v>106</v>
      </c>
      <c r="E57" s="52">
        <v>80</v>
      </c>
      <c r="F57" s="52">
        <v>171</v>
      </c>
      <c r="G57" s="52">
        <v>251</v>
      </c>
      <c r="H57" s="52">
        <v>144</v>
      </c>
      <c r="I57" s="52">
        <v>213</v>
      </c>
      <c r="J57" s="53">
        <v>357</v>
      </c>
      <c r="K57" s="52">
        <v>388</v>
      </c>
      <c r="L57" s="52">
        <v>118</v>
      </c>
      <c r="M57" s="53">
        <v>506</v>
      </c>
      <c r="N57" s="52">
        <v>532</v>
      </c>
      <c r="O57" s="52">
        <v>331</v>
      </c>
      <c r="P57" s="53">
        <v>863</v>
      </c>
      <c r="Q57" s="52">
        <v>212</v>
      </c>
      <c r="R57" s="52">
        <v>78</v>
      </c>
      <c r="S57" s="53">
        <v>290</v>
      </c>
      <c r="T57" s="52">
        <v>1153</v>
      </c>
    </row>
    <row r="58" spans="1:20">
      <c r="A58" s="47" t="s">
        <v>89</v>
      </c>
      <c r="B58" s="54">
        <v>221</v>
      </c>
      <c r="C58" s="54">
        <v>282</v>
      </c>
      <c r="D58" s="54">
        <v>503</v>
      </c>
      <c r="E58" s="54">
        <v>354</v>
      </c>
      <c r="F58" s="54">
        <v>508</v>
      </c>
      <c r="G58" s="54">
        <v>862</v>
      </c>
      <c r="H58" s="54">
        <v>575</v>
      </c>
      <c r="I58" s="54">
        <v>790</v>
      </c>
      <c r="J58" s="55">
        <v>1365</v>
      </c>
      <c r="K58" s="54">
        <v>677</v>
      </c>
      <c r="L58" s="54">
        <v>97</v>
      </c>
      <c r="M58" s="55">
        <v>774</v>
      </c>
      <c r="N58" s="54">
        <v>1252</v>
      </c>
      <c r="O58" s="54">
        <v>887</v>
      </c>
      <c r="P58" s="55">
        <v>2139</v>
      </c>
      <c r="Q58" s="54">
        <v>390</v>
      </c>
      <c r="R58" s="54">
        <v>530</v>
      </c>
      <c r="S58" s="55">
        <v>920</v>
      </c>
      <c r="T58" s="54">
        <v>3059</v>
      </c>
    </row>
    <row r="59" spans="1:20">
      <c r="A59" s="39" t="s">
        <v>90</v>
      </c>
      <c r="B59" s="52">
        <v>73</v>
      </c>
      <c r="C59" s="52">
        <v>18</v>
      </c>
      <c r="D59" s="52">
        <v>91</v>
      </c>
      <c r="E59" s="52">
        <v>34</v>
      </c>
      <c r="F59" s="52">
        <v>24</v>
      </c>
      <c r="G59" s="52">
        <v>58</v>
      </c>
      <c r="H59" s="52">
        <v>107</v>
      </c>
      <c r="I59" s="52">
        <v>42</v>
      </c>
      <c r="J59" s="53">
        <v>149</v>
      </c>
      <c r="K59" s="52">
        <v>32</v>
      </c>
      <c r="L59" s="52">
        <v>51</v>
      </c>
      <c r="M59" s="53">
        <v>83</v>
      </c>
      <c r="N59" s="52">
        <v>139</v>
      </c>
      <c r="O59" s="52">
        <v>93</v>
      </c>
      <c r="P59" s="53">
        <v>232</v>
      </c>
      <c r="Q59" s="52">
        <v>26</v>
      </c>
      <c r="R59" s="52">
        <v>11</v>
      </c>
      <c r="S59" s="53">
        <v>37</v>
      </c>
      <c r="T59" s="52">
        <v>269</v>
      </c>
    </row>
    <row r="60" spans="1:20">
      <c r="A60" s="39" t="s">
        <v>91</v>
      </c>
      <c r="B60" s="52">
        <v>13</v>
      </c>
      <c r="C60" s="52">
        <v>1</v>
      </c>
      <c r="D60" s="52">
        <v>14</v>
      </c>
      <c r="E60" s="52">
        <v>9</v>
      </c>
      <c r="F60" s="52">
        <v>12</v>
      </c>
      <c r="G60" s="52">
        <v>21</v>
      </c>
      <c r="H60" s="52">
        <v>22</v>
      </c>
      <c r="I60" s="52">
        <v>13</v>
      </c>
      <c r="J60" s="53">
        <v>35</v>
      </c>
      <c r="K60" s="52">
        <v>41</v>
      </c>
      <c r="L60" s="52">
        <v>5</v>
      </c>
      <c r="M60" s="53">
        <v>46</v>
      </c>
      <c r="N60" s="52">
        <v>63</v>
      </c>
      <c r="O60" s="52">
        <v>18</v>
      </c>
      <c r="P60" s="53">
        <v>81</v>
      </c>
      <c r="Q60" s="52">
        <v>15</v>
      </c>
      <c r="R60" s="52">
        <v>0</v>
      </c>
      <c r="S60" s="53">
        <v>15</v>
      </c>
      <c r="T60" s="52">
        <v>96</v>
      </c>
    </row>
    <row r="61" spans="1:20">
      <c r="A61" s="39" t="s">
        <v>92</v>
      </c>
      <c r="B61" s="52">
        <v>55</v>
      </c>
      <c r="C61" s="52">
        <v>38</v>
      </c>
      <c r="D61" s="52">
        <v>93</v>
      </c>
      <c r="E61" s="52">
        <v>89</v>
      </c>
      <c r="F61" s="52">
        <v>126</v>
      </c>
      <c r="G61" s="52">
        <v>215</v>
      </c>
      <c r="H61" s="52">
        <v>144</v>
      </c>
      <c r="I61" s="52">
        <v>164</v>
      </c>
      <c r="J61" s="53">
        <v>308</v>
      </c>
      <c r="K61" s="52">
        <v>308</v>
      </c>
      <c r="L61" s="52">
        <v>100</v>
      </c>
      <c r="M61" s="53">
        <v>408</v>
      </c>
      <c r="N61" s="52">
        <v>452</v>
      </c>
      <c r="O61" s="52">
        <v>264</v>
      </c>
      <c r="P61" s="53">
        <v>716</v>
      </c>
      <c r="Q61" s="52">
        <v>93</v>
      </c>
      <c r="R61" s="52">
        <v>30</v>
      </c>
      <c r="S61" s="53">
        <v>123</v>
      </c>
      <c r="T61" s="52">
        <v>839</v>
      </c>
    </row>
    <row r="62" spans="1:20">
      <c r="A62" s="47" t="s">
        <v>93</v>
      </c>
      <c r="B62" s="54">
        <v>56</v>
      </c>
      <c r="C62" s="54">
        <v>28</v>
      </c>
      <c r="D62" s="54">
        <v>84</v>
      </c>
      <c r="E62" s="54">
        <v>85</v>
      </c>
      <c r="F62" s="54">
        <v>113</v>
      </c>
      <c r="G62" s="54">
        <v>198</v>
      </c>
      <c r="H62" s="54">
        <v>141</v>
      </c>
      <c r="I62" s="54">
        <v>141</v>
      </c>
      <c r="J62" s="55">
        <v>282</v>
      </c>
      <c r="K62" s="54">
        <v>172</v>
      </c>
      <c r="L62" s="54">
        <v>85</v>
      </c>
      <c r="M62" s="55">
        <v>257</v>
      </c>
      <c r="N62" s="54">
        <v>313</v>
      </c>
      <c r="O62" s="54">
        <v>226</v>
      </c>
      <c r="P62" s="55">
        <v>539</v>
      </c>
      <c r="Q62" s="54">
        <v>80</v>
      </c>
      <c r="R62" s="54">
        <v>32</v>
      </c>
      <c r="S62" s="55">
        <v>112</v>
      </c>
      <c r="T62" s="54">
        <v>651</v>
      </c>
    </row>
    <row r="63" spans="1:20">
      <c r="A63" s="39" t="s">
        <v>94</v>
      </c>
      <c r="B63" s="52">
        <v>38</v>
      </c>
      <c r="C63" s="52">
        <v>10</v>
      </c>
      <c r="D63" s="52">
        <v>48</v>
      </c>
      <c r="E63" s="52">
        <v>36</v>
      </c>
      <c r="F63" s="52">
        <v>17</v>
      </c>
      <c r="G63" s="52">
        <v>53</v>
      </c>
      <c r="H63" s="52">
        <v>74</v>
      </c>
      <c r="I63" s="52">
        <v>27</v>
      </c>
      <c r="J63" s="53">
        <v>101</v>
      </c>
      <c r="K63" s="52">
        <v>253</v>
      </c>
      <c r="L63" s="52">
        <v>20</v>
      </c>
      <c r="M63" s="53">
        <v>273</v>
      </c>
      <c r="N63" s="52">
        <v>327</v>
      </c>
      <c r="O63" s="52">
        <v>47</v>
      </c>
      <c r="P63" s="53">
        <v>374</v>
      </c>
      <c r="Q63" s="52">
        <v>36</v>
      </c>
      <c r="R63" s="52">
        <v>10</v>
      </c>
      <c r="S63" s="53">
        <v>46</v>
      </c>
      <c r="T63" s="52">
        <v>420</v>
      </c>
    </row>
    <row r="64" spans="1:20">
      <c r="A64" s="39" t="s">
        <v>95</v>
      </c>
      <c r="B64" s="52">
        <v>22</v>
      </c>
      <c r="C64" s="52">
        <v>12</v>
      </c>
      <c r="D64" s="52">
        <v>34</v>
      </c>
      <c r="E64" s="52">
        <v>133</v>
      </c>
      <c r="F64" s="52">
        <v>63</v>
      </c>
      <c r="G64" s="52">
        <v>196</v>
      </c>
      <c r="H64" s="52">
        <v>155</v>
      </c>
      <c r="I64" s="52">
        <v>75</v>
      </c>
      <c r="J64" s="53">
        <v>230</v>
      </c>
      <c r="K64" s="52">
        <v>210</v>
      </c>
      <c r="L64" s="52">
        <v>56</v>
      </c>
      <c r="M64" s="53">
        <v>266</v>
      </c>
      <c r="N64" s="52">
        <v>365</v>
      </c>
      <c r="O64" s="52">
        <v>131</v>
      </c>
      <c r="P64" s="53">
        <v>496</v>
      </c>
      <c r="Q64" s="52">
        <v>135</v>
      </c>
      <c r="R64" s="52">
        <v>21</v>
      </c>
      <c r="S64" s="53">
        <v>156</v>
      </c>
      <c r="T64" s="52">
        <v>652</v>
      </c>
    </row>
    <row r="65" spans="1:20" ht="15" thickBot="1">
      <c r="A65" s="39" t="s">
        <v>96</v>
      </c>
      <c r="B65" s="52">
        <v>24</v>
      </c>
      <c r="C65" s="52">
        <v>0</v>
      </c>
      <c r="D65" s="52">
        <v>24</v>
      </c>
      <c r="E65" s="52">
        <v>21</v>
      </c>
      <c r="F65" s="52">
        <v>7</v>
      </c>
      <c r="G65" s="52">
        <v>28</v>
      </c>
      <c r="H65" s="52">
        <v>45</v>
      </c>
      <c r="I65" s="52">
        <v>7</v>
      </c>
      <c r="J65" s="53">
        <v>52</v>
      </c>
      <c r="K65" s="52">
        <v>36</v>
      </c>
      <c r="L65" s="52">
        <v>6</v>
      </c>
      <c r="M65" s="53">
        <v>42</v>
      </c>
      <c r="N65" s="52">
        <v>81</v>
      </c>
      <c r="O65" s="52">
        <v>13</v>
      </c>
      <c r="P65" s="53">
        <v>94</v>
      </c>
      <c r="Q65" s="52">
        <v>20</v>
      </c>
      <c r="R65" s="52">
        <v>4</v>
      </c>
      <c r="S65" s="53">
        <v>24</v>
      </c>
      <c r="T65" s="52">
        <v>118</v>
      </c>
    </row>
    <row r="66" spans="1:20" ht="15" thickTop="1">
      <c r="A66" s="56" t="s">
        <v>97</v>
      </c>
      <c r="B66" s="57">
        <v>2470</v>
      </c>
      <c r="C66" s="57">
        <v>1853</v>
      </c>
      <c r="D66" s="57">
        <v>4323</v>
      </c>
      <c r="E66" s="57">
        <v>4122</v>
      </c>
      <c r="F66" s="57">
        <v>6892</v>
      </c>
      <c r="G66" s="57">
        <v>11014</v>
      </c>
      <c r="H66" s="57">
        <v>6592</v>
      </c>
      <c r="I66" s="57">
        <v>8745</v>
      </c>
      <c r="J66" s="58">
        <v>15337</v>
      </c>
      <c r="K66" s="57">
        <v>10636</v>
      </c>
      <c r="L66" s="57">
        <v>4340</v>
      </c>
      <c r="M66" s="58">
        <v>14976</v>
      </c>
      <c r="N66" s="57">
        <v>17228</v>
      </c>
      <c r="O66" s="57">
        <v>13085</v>
      </c>
      <c r="P66" s="58">
        <v>30313</v>
      </c>
      <c r="Q66" s="57">
        <v>5564</v>
      </c>
      <c r="R66" s="57">
        <v>3373</v>
      </c>
      <c r="S66" s="58">
        <v>8937</v>
      </c>
      <c r="T66" s="57">
        <v>39250</v>
      </c>
    </row>
    <row r="67" spans="1:20">
      <c r="A67" s="47" t="s">
        <v>98</v>
      </c>
      <c r="B67" s="54">
        <v>39</v>
      </c>
      <c r="C67" s="54">
        <v>81</v>
      </c>
      <c r="D67" s="54">
        <v>120</v>
      </c>
      <c r="E67" s="54">
        <v>25</v>
      </c>
      <c r="F67" s="54">
        <v>27</v>
      </c>
      <c r="G67" s="54">
        <v>52</v>
      </c>
      <c r="H67" s="54">
        <v>64</v>
      </c>
      <c r="I67" s="54">
        <v>108</v>
      </c>
      <c r="J67" s="55">
        <v>172</v>
      </c>
      <c r="K67" s="54">
        <v>116</v>
      </c>
      <c r="L67" s="54">
        <v>65</v>
      </c>
      <c r="M67" s="55">
        <v>181</v>
      </c>
      <c r="N67" s="54">
        <v>180</v>
      </c>
      <c r="O67" s="54">
        <v>173</v>
      </c>
      <c r="P67" s="55">
        <v>353</v>
      </c>
      <c r="Q67" s="54">
        <v>96</v>
      </c>
      <c r="R67" s="54">
        <v>122</v>
      </c>
      <c r="S67" s="55">
        <v>218</v>
      </c>
      <c r="T67" s="54">
        <v>571</v>
      </c>
    </row>
    <row r="68" spans="1:20">
      <c r="A68" s="59" t="s">
        <v>99</v>
      </c>
      <c r="B68" s="54">
        <v>2509</v>
      </c>
      <c r="C68" s="54">
        <v>1934</v>
      </c>
      <c r="D68" s="54">
        <v>4443</v>
      </c>
      <c r="E68" s="54">
        <v>4147</v>
      </c>
      <c r="F68" s="54">
        <v>6919</v>
      </c>
      <c r="G68" s="54">
        <v>11066</v>
      </c>
      <c r="H68" s="54">
        <v>6656</v>
      </c>
      <c r="I68" s="54">
        <v>8853</v>
      </c>
      <c r="J68" s="55">
        <v>15509</v>
      </c>
      <c r="K68" s="54">
        <v>10752</v>
      </c>
      <c r="L68" s="54">
        <v>4405</v>
      </c>
      <c r="M68" s="55">
        <v>15157</v>
      </c>
      <c r="N68" s="54">
        <v>17408</v>
      </c>
      <c r="O68" s="54">
        <v>13258</v>
      </c>
      <c r="P68" s="55">
        <v>30666</v>
      </c>
      <c r="Q68" s="54">
        <v>5660</v>
      </c>
      <c r="R68" s="54">
        <v>3495</v>
      </c>
      <c r="S68" s="55">
        <v>9155</v>
      </c>
      <c r="T68" s="54">
        <v>39821</v>
      </c>
    </row>
    <row r="70" spans="1:20">
      <c r="A70" s="35"/>
      <c r="B70" s="60"/>
    </row>
    <row r="72" spans="1:20">
      <c r="A72" s="35"/>
      <c r="B72" s="60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7FF9B-0A68-4D68-AD76-7576A8CD81C3}">
  <sheetPr transitionEvaluation="1"/>
  <dimension ref="A8:T72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62</v>
      </c>
      <c r="C15" s="52">
        <v>31</v>
      </c>
      <c r="D15" s="52">
        <v>93</v>
      </c>
      <c r="E15" s="52">
        <v>325</v>
      </c>
      <c r="F15" s="52">
        <v>99</v>
      </c>
      <c r="G15" s="52">
        <v>424</v>
      </c>
      <c r="H15" s="52">
        <v>387</v>
      </c>
      <c r="I15" s="52">
        <v>130</v>
      </c>
      <c r="J15" s="53">
        <v>517</v>
      </c>
      <c r="K15" s="52">
        <v>230</v>
      </c>
      <c r="L15" s="52">
        <v>127</v>
      </c>
      <c r="M15" s="53">
        <v>357</v>
      </c>
      <c r="N15" s="52">
        <v>617</v>
      </c>
      <c r="O15" s="52">
        <v>257</v>
      </c>
      <c r="P15" s="53">
        <v>874</v>
      </c>
      <c r="Q15" s="52">
        <v>182</v>
      </c>
      <c r="R15" s="52">
        <v>60</v>
      </c>
      <c r="S15" s="53">
        <v>242</v>
      </c>
      <c r="T15" s="52">
        <v>1116</v>
      </c>
    </row>
    <row r="16" spans="1:20">
      <c r="A16" s="39" t="s">
        <v>47</v>
      </c>
      <c r="B16" s="52">
        <v>24</v>
      </c>
      <c r="C16" s="52">
        <v>4</v>
      </c>
      <c r="D16" s="52">
        <v>28</v>
      </c>
      <c r="E16" s="52">
        <v>8</v>
      </c>
      <c r="F16" s="52">
        <v>1</v>
      </c>
      <c r="G16" s="52">
        <v>9</v>
      </c>
      <c r="H16" s="52">
        <v>32</v>
      </c>
      <c r="I16" s="52">
        <v>5</v>
      </c>
      <c r="J16" s="53">
        <v>37</v>
      </c>
      <c r="K16" s="52">
        <v>22</v>
      </c>
      <c r="L16" s="52">
        <v>20</v>
      </c>
      <c r="M16" s="53">
        <v>42</v>
      </c>
      <c r="N16" s="52">
        <v>54</v>
      </c>
      <c r="O16" s="52">
        <v>25</v>
      </c>
      <c r="P16" s="53">
        <v>79</v>
      </c>
      <c r="Q16" s="52">
        <v>9</v>
      </c>
      <c r="R16" s="52">
        <v>13</v>
      </c>
      <c r="S16" s="53">
        <v>22</v>
      </c>
      <c r="T16" s="52">
        <v>101</v>
      </c>
    </row>
    <row r="17" spans="1:20">
      <c r="A17" s="39" t="s">
        <v>48</v>
      </c>
      <c r="B17" s="52">
        <v>122</v>
      </c>
      <c r="C17" s="52">
        <v>17</v>
      </c>
      <c r="D17" s="52">
        <v>139</v>
      </c>
      <c r="E17" s="52">
        <v>179</v>
      </c>
      <c r="F17" s="52">
        <v>15</v>
      </c>
      <c r="G17" s="52">
        <v>194</v>
      </c>
      <c r="H17" s="52">
        <v>301</v>
      </c>
      <c r="I17" s="52">
        <v>32</v>
      </c>
      <c r="J17" s="53">
        <v>333</v>
      </c>
      <c r="K17" s="52">
        <v>89</v>
      </c>
      <c r="L17" s="52">
        <v>224</v>
      </c>
      <c r="M17" s="53">
        <v>313</v>
      </c>
      <c r="N17" s="52">
        <v>390</v>
      </c>
      <c r="O17" s="52">
        <v>256</v>
      </c>
      <c r="P17" s="53">
        <v>646</v>
      </c>
      <c r="Q17" s="52">
        <v>132</v>
      </c>
      <c r="R17" s="52">
        <v>38</v>
      </c>
      <c r="S17" s="53">
        <v>170</v>
      </c>
      <c r="T17" s="52">
        <v>816</v>
      </c>
    </row>
    <row r="18" spans="1:20">
      <c r="A18" s="47" t="s">
        <v>49</v>
      </c>
      <c r="B18" s="54">
        <v>29</v>
      </c>
      <c r="C18" s="54">
        <v>19</v>
      </c>
      <c r="D18" s="54">
        <v>48</v>
      </c>
      <c r="E18" s="54">
        <v>186</v>
      </c>
      <c r="F18" s="54">
        <v>35</v>
      </c>
      <c r="G18" s="54">
        <v>221</v>
      </c>
      <c r="H18" s="54">
        <v>215</v>
      </c>
      <c r="I18" s="54">
        <v>54</v>
      </c>
      <c r="J18" s="55">
        <v>269</v>
      </c>
      <c r="K18" s="54">
        <v>105</v>
      </c>
      <c r="L18" s="54">
        <v>26</v>
      </c>
      <c r="M18" s="55">
        <v>131</v>
      </c>
      <c r="N18" s="54">
        <v>320</v>
      </c>
      <c r="O18" s="54">
        <v>80</v>
      </c>
      <c r="P18" s="55">
        <v>400</v>
      </c>
      <c r="Q18" s="54">
        <v>187</v>
      </c>
      <c r="R18" s="54">
        <v>21</v>
      </c>
      <c r="S18" s="55">
        <v>208</v>
      </c>
      <c r="T18" s="54">
        <v>608</v>
      </c>
    </row>
    <row r="19" spans="1:20">
      <c r="A19" s="39" t="s">
        <v>50</v>
      </c>
      <c r="B19" s="52">
        <v>276</v>
      </c>
      <c r="C19" s="52">
        <v>315</v>
      </c>
      <c r="D19" s="52">
        <v>591</v>
      </c>
      <c r="E19" s="52">
        <v>719</v>
      </c>
      <c r="F19" s="52">
        <v>433</v>
      </c>
      <c r="G19" s="52">
        <v>1152</v>
      </c>
      <c r="H19" s="52">
        <v>995</v>
      </c>
      <c r="I19" s="52">
        <v>748</v>
      </c>
      <c r="J19" s="53">
        <v>1743</v>
      </c>
      <c r="K19" s="52">
        <v>502</v>
      </c>
      <c r="L19" s="52">
        <v>1624</v>
      </c>
      <c r="M19" s="53">
        <v>2126</v>
      </c>
      <c r="N19" s="52">
        <v>1497</v>
      </c>
      <c r="O19" s="52">
        <v>2372</v>
      </c>
      <c r="P19" s="53">
        <v>3869</v>
      </c>
      <c r="Q19" s="52">
        <v>433</v>
      </c>
      <c r="R19" s="52">
        <v>386</v>
      </c>
      <c r="S19" s="53">
        <v>819</v>
      </c>
      <c r="T19" s="52">
        <v>4688</v>
      </c>
    </row>
    <row r="20" spans="1:20">
      <c r="A20" s="39" t="s">
        <v>51</v>
      </c>
      <c r="B20" s="52">
        <v>61</v>
      </c>
      <c r="C20" s="52">
        <v>28</v>
      </c>
      <c r="D20" s="52">
        <v>89</v>
      </c>
      <c r="E20" s="52">
        <v>128</v>
      </c>
      <c r="F20" s="52">
        <v>54</v>
      </c>
      <c r="G20" s="52">
        <v>182</v>
      </c>
      <c r="H20" s="52">
        <v>189</v>
      </c>
      <c r="I20" s="52">
        <v>82</v>
      </c>
      <c r="J20" s="53">
        <v>271</v>
      </c>
      <c r="K20" s="52">
        <v>58</v>
      </c>
      <c r="L20" s="52">
        <v>78</v>
      </c>
      <c r="M20" s="53">
        <v>136</v>
      </c>
      <c r="N20" s="52">
        <v>247</v>
      </c>
      <c r="O20" s="52">
        <v>160</v>
      </c>
      <c r="P20" s="53">
        <v>407</v>
      </c>
      <c r="Q20" s="52">
        <v>108</v>
      </c>
      <c r="R20" s="52">
        <v>28</v>
      </c>
      <c r="S20" s="53">
        <v>136</v>
      </c>
      <c r="T20" s="52">
        <v>543</v>
      </c>
    </row>
    <row r="21" spans="1:20">
      <c r="A21" s="39" t="s">
        <v>52</v>
      </c>
      <c r="B21" s="52">
        <v>11</v>
      </c>
      <c r="C21" s="52">
        <v>28</v>
      </c>
      <c r="D21" s="52">
        <v>39</v>
      </c>
      <c r="E21" s="52">
        <v>31</v>
      </c>
      <c r="F21" s="52">
        <v>48</v>
      </c>
      <c r="G21" s="52">
        <v>79</v>
      </c>
      <c r="H21" s="52">
        <v>42</v>
      </c>
      <c r="I21" s="52">
        <v>76</v>
      </c>
      <c r="J21" s="53">
        <v>118</v>
      </c>
      <c r="K21" s="52">
        <v>23</v>
      </c>
      <c r="L21" s="52">
        <v>104</v>
      </c>
      <c r="M21" s="53">
        <v>127</v>
      </c>
      <c r="N21" s="52">
        <v>65</v>
      </c>
      <c r="O21" s="52">
        <v>180</v>
      </c>
      <c r="P21" s="53">
        <v>245</v>
      </c>
      <c r="Q21" s="52">
        <v>22</v>
      </c>
      <c r="R21" s="52">
        <v>43</v>
      </c>
      <c r="S21" s="53">
        <v>65</v>
      </c>
      <c r="T21" s="52">
        <v>310</v>
      </c>
    </row>
    <row r="22" spans="1:20">
      <c r="A22" s="47" t="s">
        <v>53</v>
      </c>
      <c r="B22" s="54">
        <v>0</v>
      </c>
      <c r="C22" s="54">
        <v>9</v>
      </c>
      <c r="D22" s="54">
        <v>9</v>
      </c>
      <c r="E22" s="54">
        <v>30</v>
      </c>
      <c r="F22" s="54">
        <v>13</v>
      </c>
      <c r="G22" s="54">
        <v>43</v>
      </c>
      <c r="H22" s="54">
        <v>30</v>
      </c>
      <c r="I22" s="54">
        <v>22</v>
      </c>
      <c r="J22" s="55">
        <v>52</v>
      </c>
      <c r="K22" s="54">
        <v>16</v>
      </c>
      <c r="L22" s="54">
        <v>17</v>
      </c>
      <c r="M22" s="55">
        <v>33</v>
      </c>
      <c r="N22" s="54">
        <v>46</v>
      </c>
      <c r="O22" s="54">
        <v>39</v>
      </c>
      <c r="P22" s="55">
        <v>85</v>
      </c>
      <c r="Q22" s="54">
        <v>15</v>
      </c>
      <c r="R22" s="54">
        <v>2</v>
      </c>
      <c r="S22" s="55">
        <v>17</v>
      </c>
      <c r="T22" s="54">
        <v>102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36</v>
      </c>
      <c r="G23" s="52">
        <v>36</v>
      </c>
      <c r="H23" s="52">
        <v>0</v>
      </c>
      <c r="I23" s="52">
        <v>40</v>
      </c>
      <c r="J23" s="53">
        <v>40</v>
      </c>
      <c r="K23" s="52">
        <v>0</v>
      </c>
      <c r="L23" s="52">
        <v>14</v>
      </c>
      <c r="M23" s="53">
        <v>14</v>
      </c>
      <c r="N23" s="52">
        <v>0</v>
      </c>
      <c r="O23" s="52">
        <v>54</v>
      </c>
      <c r="P23" s="53">
        <v>54</v>
      </c>
      <c r="Q23" s="52">
        <v>0</v>
      </c>
      <c r="R23" s="52">
        <v>9</v>
      </c>
      <c r="S23" s="53">
        <v>9</v>
      </c>
      <c r="T23" s="52">
        <v>63</v>
      </c>
    </row>
    <row r="24" spans="1:20">
      <c r="A24" s="39" t="s">
        <v>55</v>
      </c>
      <c r="B24" s="52">
        <v>131</v>
      </c>
      <c r="C24" s="52">
        <v>94</v>
      </c>
      <c r="D24" s="52">
        <v>225</v>
      </c>
      <c r="E24" s="52">
        <v>410</v>
      </c>
      <c r="F24" s="52">
        <v>305</v>
      </c>
      <c r="G24" s="52">
        <v>715</v>
      </c>
      <c r="H24" s="52">
        <v>541</v>
      </c>
      <c r="I24" s="52">
        <v>399</v>
      </c>
      <c r="J24" s="53">
        <v>940</v>
      </c>
      <c r="K24" s="52">
        <v>111</v>
      </c>
      <c r="L24" s="52">
        <v>449</v>
      </c>
      <c r="M24" s="53">
        <v>560</v>
      </c>
      <c r="N24" s="52">
        <v>652</v>
      </c>
      <c r="O24" s="52">
        <v>848</v>
      </c>
      <c r="P24" s="53">
        <v>1500</v>
      </c>
      <c r="Q24" s="52">
        <v>512</v>
      </c>
      <c r="R24" s="52">
        <v>451</v>
      </c>
      <c r="S24" s="53">
        <v>963</v>
      </c>
      <c r="T24" s="52">
        <v>2463</v>
      </c>
    </row>
    <row r="25" spans="1:20">
      <c r="A25" s="39" t="s">
        <v>56</v>
      </c>
      <c r="B25" s="52">
        <v>67</v>
      </c>
      <c r="C25" s="52">
        <v>70</v>
      </c>
      <c r="D25" s="52">
        <v>137</v>
      </c>
      <c r="E25" s="52">
        <v>368</v>
      </c>
      <c r="F25" s="52">
        <v>166</v>
      </c>
      <c r="G25" s="52">
        <v>534</v>
      </c>
      <c r="H25" s="52">
        <v>435</v>
      </c>
      <c r="I25" s="52">
        <v>236</v>
      </c>
      <c r="J25" s="53">
        <v>671</v>
      </c>
      <c r="K25" s="52">
        <v>233</v>
      </c>
      <c r="L25" s="52">
        <v>161</v>
      </c>
      <c r="M25" s="53">
        <v>394</v>
      </c>
      <c r="N25" s="52">
        <v>668</v>
      </c>
      <c r="O25" s="52">
        <v>397</v>
      </c>
      <c r="P25" s="53">
        <v>1065</v>
      </c>
      <c r="Q25" s="52">
        <v>201</v>
      </c>
      <c r="R25" s="52">
        <v>123</v>
      </c>
      <c r="S25" s="53">
        <v>324</v>
      </c>
      <c r="T25" s="52">
        <v>1389</v>
      </c>
    </row>
    <row r="26" spans="1:20">
      <c r="A26" s="47" t="s">
        <v>57</v>
      </c>
      <c r="B26" s="54">
        <v>2</v>
      </c>
      <c r="C26" s="54">
        <v>5</v>
      </c>
      <c r="D26" s="54">
        <v>7</v>
      </c>
      <c r="E26" s="54">
        <v>45</v>
      </c>
      <c r="F26" s="54">
        <v>19</v>
      </c>
      <c r="G26" s="54">
        <v>64</v>
      </c>
      <c r="H26" s="54">
        <v>47</v>
      </c>
      <c r="I26" s="54">
        <v>24</v>
      </c>
      <c r="J26" s="55">
        <v>71</v>
      </c>
      <c r="K26" s="54">
        <v>19</v>
      </c>
      <c r="L26" s="54">
        <v>19</v>
      </c>
      <c r="M26" s="55">
        <v>38</v>
      </c>
      <c r="N26" s="54">
        <v>66</v>
      </c>
      <c r="O26" s="54">
        <v>43</v>
      </c>
      <c r="P26" s="55">
        <v>109</v>
      </c>
      <c r="Q26" s="54">
        <v>20</v>
      </c>
      <c r="R26" s="54">
        <v>6</v>
      </c>
      <c r="S26" s="55">
        <v>26</v>
      </c>
      <c r="T26" s="54">
        <v>135</v>
      </c>
    </row>
    <row r="27" spans="1:20">
      <c r="A27" s="39" t="s">
        <v>58</v>
      </c>
      <c r="B27" s="52">
        <v>27</v>
      </c>
      <c r="C27" s="52">
        <v>5</v>
      </c>
      <c r="D27" s="52">
        <v>32</v>
      </c>
      <c r="E27" s="52">
        <v>87</v>
      </c>
      <c r="F27" s="52">
        <v>4</v>
      </c>
      <c r="G27" s="52">
        <v>91</v>
      </c>
      <c r="H27" s="52">
        <v>114</v>
      </c>
      <c r="I27" s="52">
        <v>9</v>
      </c>
      <c r="J27" s="53">
        <v>123</v>
      </c>
      <c r="K27" s="52">
        <v>51</v>
      </c>
      <c r="L27" s="52">
        <v>19</v>
      </c>
      <c r="M27" s="53">
        <v>70</v>
      </c>
      <c r="N27" s="52">
        <v>165</v>
      </c>
      <c r="O27" s="52">
        <v>28</v>
      </c>
      <c r="P27" s="53">
        <v>193</v>
      </c>
      <c r="Q27" s="52">
        <v>64</v>
      </c>
      <c r="R27" s="52">
        <v>7</v>
      </c>
      <c r="S27" s="53">
        <v>71</v>
      </c>
      <c r="T27" s="52">
        <v>264</v>
      </c>
    </row>
    <row r="28" spans="1:20">
      <c r="A28" s="39" t="s">
        <v>59</v>
      </c>
      <c r="B28" s="52">
        <v>70</v>
      </c>
      <c r="C28" s="52">
        <v>94</v>
      </c>
      <c r="D28" s="52">
        <v>164</v>
      </c>
      <c r="E28" s="52">
        <v>280</v>
      </c>
      <c r="F28" s="52">
        <v>242</v>
      </c>
      <c r="G28" s="52">
        <v>522</v>
      </c>
      <c r="H28" s="52">
        <v>350</v>
      </c>
      <c r="I28" s="52">
        <v>336</v>
      </c>
      <c r="J28" s="53">
        <v>686</v>
      </c>
      <c r="K28" s="52">
        <v>155</v>
      </c>
      <c r="L28" s="52">
        <v>309</v>
      </c>
      <c r="M28" s="53">
        <v>464</v>
      </c>
      <c r="N28" s="52">
        <v>505</v>
      </c>
      <c r="O28" s="52">
        <v>645</v>
      </c>
      <c r="P28" s="53">
        <v>1150</v>
      </c>
      <c r="Q28" s="52">
        <v>169</v>
      </c>
      <c r="R28" s="52">
        <v>129</v>
      </c>
      <c r="S28" s="53">
        <v>298</v>
      </c>
      <c r="T28" s="52">
        <v>1448</v>
      </c>
    </row>
    <row r="29" spans="1:20">
      <c r="A29" s="39" t="s">
        <v>60</v>
      </c>
      <c r="B29" s="52">
        <v>61</v>
      </c>
      <c r="C29" s="52">
        <v>24</v>
      </c>
      <c r="D29" s="52">
        <v>85</v>
      </c>
      <c r="E29" s="52">
        <v>242</v>
      </c>
      <c r="F29" s="52">
        <v>84</v>
      </c>
      <c r="G29" s="52">
        <v>326</v>
      </c>
      <c r="H29" s="52">
        <v>303</v>
      </c>
      <c r="I29" s="52">
        <v>108</v>
      </c>
      <c r="J29" s="53">
        <v>411</v>
      </c>
      <c r="K29" s="52">
        <v>196</v>
      </c>
      <c r="L29" s="52">
        <v>163</v>
      </c>
      <c r="M29" s="53">
        <v>359</v>
      </c>
      <c r="N29" s="52">
        <v>499</v>
      </c>
      <c r="O29" s="52">
        <v>271</v>
      </c>
      <c r="P29" s="53">
        <v>770</v>
      </c>
      <c r="Q29" s="52">
        <v>207</v>
      </c>
      <c r="R29" s="52">
        <v>45</v>
      </c>
      <c r="S29" s="53">
        <v>252</v>
      </c>
      <c r="T29" s="52">
        <v>1022</v>
      </c>
    </row>
    <row r="30" spans="1:20">
      <c r="A30" s="47" t="s">
        <v>61</v>
      </c>
      <c r="B30" s="54">
        <v>26</v>
      </c>
      <c r="C30" s="54">
        <v>10</v>
      </c>
      <c r="D30" s="54">
        <v>36</v>
      </c>
      <c r="E30" s="54">
        <v>194</v>
      </c>
      <c r="F30" s="54">
        <v>39</v>
      </c>
      <c r="G30" s="54">
        <v>233</v>
      </c>
      <c r="H30" s="54">
        <v>220</v>
      </c>
      <c r="I30" s="54">
        <v>49</v>
      </c>
      <c r="J30" s="55">
        <v>269</v>
      </c>
      <c r="K30" s="54">
        <v>86</v>
      </c>
      <c r="L30" s="54">
        <v>38</v>
      </c>
      <c r="M30" s="55">
        <v>124</v>
      </c>
      <c r="N30" s="54">
        <v>306</v>
      </c>
      <c r="O30" s="54">
        <v>87</v>
      </c>
      <c r="P30" s="55">
        <v>393</v>
      </c>
      <c r="Q30" s="54">
        <v>79</v>
      </c>
      <c r="R30" s="54">
        <v>16</v>
      </c>
      <c r="S30" s="55">
        <v>95</v>
      </c>
      <c r="T30" s="54">
        <v>488</v>
      </c>
    </row>
    <row r="31" spans="1:20">
      <c r="A31" s="39" t="s">
        <v>62</v>
      </c>
      <c r="B31" s="52">
        <v>17</v>
      </c>
      <c r="C31" s="52">
        <v>12</v>
      </c>
      <c r="D31" s="52">
        <v>29</v>
      </c>
      <c r="E31" s="52">
        <v>132</v>
      </c>
      <c r="F31" s="52">
        <v>13</v>
      </c>
      <c r="G31" s="52">
        <v>145</v>
      </c>
      <c r="H31" s="52">
        <v>149</v>
      </c>
      <c r="I31" s="52">
        <v>25</v>
      </c>
      <c r="J31" s="53">
        <v>174</v>
      </c>
      <c r="K31" s="52">
        <v>99</v>
      </c>
      <c r="L31" s="52">
        <v>29</v>
      </c>
      <c r="M31" s="53">
        <v>128</v>
      </c>
      <c r="N31" s="52">
        <v>248</v>
      </c>
      <c r="O31" s="52">
        <v>54</v>
      </c>
      <c r="P31" s="53">
        <v>302</v>
      </c>
      <c r="Q31" s="52">
        <v>67</v>
      </c>
      <c r="R31" s="52">
        <v>40</v>
      </c>
      <c r="S31" s="53">
        <v>107</v>
      </c>
      <c r="T31" s="52">
        <v>409</v>
      </c>
    </row>
    <row r="32" spans="1:20">
      <c r="A32" s="39" t="s">
        <v>63</v>
      </c>
      <c r="B32" s="52">
        <v>45</v>
      </c>
      <c r="C32" s="52">
        <v>30</v>
      </c>
      <c r="D32" s="52">
        <v>75</v>
      </c>
      <c r="E32" s="52">
        <v>211</v>
      </c>
      <c r="F32" s="52">
        <v>46</v>
      </c>
      <c r="G32" s="52">
        <v>257</v>
      </c>
      <c r="H32" s="52">
        <v>256</v>
      </c>
      <c r="I32" s="52">
        <v>76</v>
      </c>
      <c r="J32" s="53">
        <v>332</v>
      </c>
      <c r="K32" s="52">
        <v>219</v>
      </c>
      <c r="L32" s="52">
        <v>69</v>
      </c>
      <c r="M32" s="53">
        <v>288</v>
      </c>
      <c r="N32" s="52">
        <v>475</v>
      </c>
      <c r="O32" s="52">
        <v>145</v>
      </c>
      <c r="P32" s="53">
        <v>620</v>
      </c>
      <c r="Q32" s="52">
        <v>183</v>
      </c>
      <c r="R32" s="52">
        <v>23</v>
      </c>
      <c r="S32" s="53">
        <v>206</v>
      </c>
      <c r="T32" s="52">
        <v>826</v>
      </c>
    </row>
    <row r="33" spans="1:20">
      <c r="A33" s="39" t="s">
        <v>64</v>
      </c>
      <c r="B33" s="52">
        <v>67</v>
      </c>
      <c r="C33" s="52">
        <v>30</v>
      </c>
      <c r="D33" s="52">
        <v>97</v>
      </c>
      <c r="E33" s="52">
        <v>161</v>
      </c>
      <c r="F33" s="52">
        <v>64</v>
      </c>
      <c r="G33" s="52">
        <v>225</v>
      </c>
      <c r="H33" s="52">
        <v>228</v>
      </c>
      <c r="I33" s="52">
        <v>94</v>
      </c>
      <c r="J33" s="53">
        <v>322</v>
      </c>
      <c r="K33" s="52">
        <v>224</v>
      </c>
      <c r="L33" s="52">
        <v>106</v>
      </c>
      <c r="M33" s="53">
        <v>330</v>
      </c>
      <c r="N33" s="52">
        <v>452</v>
      </c>
      <c r="O33" s="52">
        <v>200</v>
      </c>
      <c r="P33" s="53">
        <v>652</v>
      </c>
      <c r="Q33" s="52">
        <v>147</v>
      </c>
      <c r="R33" s="52">
        <v>63</v>
      </c>
      <c r="S33" s="53">
        <v>210</v>
      </c>
      <c r="T33" s="52">
        <v>862</v>
      </c>
    </row>
    <row r="34" spans="1:20">
      <c r="A34" s="47" t="s">
        <v>65</v>
      </c>
      <c r="B34" s="54">
        <v>22</v>
      </c>
      <c r="C34" s="54">
        <v>4</v>
      </c>
      <c r="D34" s="54">
        <v>26</v>
      </c>
      <c r="E34" s="54">
        <v>52</v>
      </c>
      <c r="F34" s="54">
        <v>7</v>
      </c>
      <c r="G34" s="54">
        <v>59</v>
      </c>
      <c r="H34" s="54">
        <v>74</v>
      </c>
      <c r="I34" s="54">
        <v>11</v>
      </c>
      <c r="J34" s="55">
        <v>85</v>
      </c>
      <c r="K34" s="54">
        <v>41</v>
      </c>
      <c r="L34" s="54">
        <v>15</v>
      </c>
      <c r="M34" s="55">
        <v>56</v>
      </c>
      <c r="N34" s="54">
        <v>115</v>
      </c>
      <c r="O34" s="54">
        <v>26</v>
      </c>
      <c r="P34" s="55">
        <v>141</v>
      </c>
      <c r="Q34" s="54">
        <v>58</v>
      </c>
      <c r="R34" s="54">
        <v>6</v>
      </c>
      <c r="S34" s="55">
        <v>64</v>
      </c>
      <c r="T34" s="54">
        <v>205</v>
      </c>
    </row>
    <row r="35" spans="1:20">
      <c r="A35" s="39" t="s">
        <v>66</v>
      </c>
      <c r="B35" s="52">
        <v>30</v>
      </c>
      <c r="C35" s="52">
        <v>36</v>
      </c>
      <c r="D35" s="52">
        <v>66</v>
      </c>
      <c r="E35" s="52">
        <v>132</v>
      </c>
      <c r="F35" s="52">
        <v>105</v>
      </c>
      <c r="G35" s="52">
        <v>237</v>
      </c>
      <c r="H35" s="52">
        <v>162</v>
      </c>
      <c r="I35" s="52">
        <v>141</v>
      </c>
      <c r="J35" s="53">
        <v>303</v>
      </c>
      <c r="K35" s="52">
        <v>77</v>
      </c>
      <c r="L35" s="52">
        <v>179</v>
      </c>
      <c r="M35" s="53">
        <v>256</v>
      </c>
      <c r="N35" s="52">
        <v>239</v>
      </c>
      <c r="O35" s="52">
        <v>320</v>
      </c>
      <c r="P35" s="53">
        <v>559</v>
      </c>
      <c r="Q35" s="52">
        <v>75</v>
      </c>
      <c r="R35" s="52">
        <v>60</v>
      </c>
      <c r="S35" s="53">
        <v>135</v>
      </c>
      <c r="T35" s="52">
        <v>694</v>
      </c>
    </row>
    <row r="36" spans="1:20">
      <c r="A36" s="39" t="s">
        <v>67</v>
      </c>
      <c r="B36" s="52">
        <v>9</v>
      </c>
      <c r="C36" s="52">
        <v>35</v>
      </c>
      <c r="D36" s="52">
        <v>44</v>
      </c>
      <c r="E36" s="52">
        <v>36</v>
      </c>
      <c r="F36" s="52">
        <v>77</v>
      </c>
      <c r="G36" s="52">
        <v>113</v>
      </c>
      <c r="H36" s="52">
        <v>45</v>
      </c>
      <c r="I36" s="52">
        <v>112</v>
      </c>
      <c r="J36" s="53">
        <v>157</v>
      </c>
      <c r="K36" s="52">
        <v>25</v>
      </c>
      <c r="L36" s="52">
        <v>214</v>
      </c>
      <c r="M36" s="53">
        <v>239</v>
      </c>
      <c r="N36" s="52">
        <v>70</v>
      </c>
      <c r="O36" s="52">
        <v>326</v>
      </c>
      <c r="P36" s="53">
        <v>396</v>
      </c>
      <c r="Q36" s="52">
        <v>55</v>
      </c>
      <c r="R36" s="52">
        <v>101</v>
      </c>
      <c r="S36" s="53">
        <v>156</v>
      </c>
      <c r="T36" s="52">
        <v>552</v>
      </c>
    </row>
    <row r="37" spans="1:20">
      <c r="A37" s="39" t="s">
        <v>68</v>
      </c>
      <c r="B37" s="52">
        <v>32</v>
      </c>
      <c r="C37" s="52">
        <v>56</v>
      </c>
      <c r="D37" s="52">
        <v>88</v>
      </c>
      <c r="E37" s="52">
        <v>223</v>
      </c>
      <c r="F37" s="52">
        <v>112</v>
      </c>
      <c r="G37" s="52">
        <v>335</v>
      </c>
      <c r="H37" s="52">
        <v>255</v>
      </c>
      <c r="I37" s="52">
        <v>168</v>
      </c>
      <c r="J37" s="53">
        <v>423</v>
      </c>
      <c r="K37" s="52">
        <v>272</v>
      </c>
      <c r="L37" s="52">
        <v>395</v>
      </c>
      <c r="M37" s="53">
        <v>667</v>
      </c>
      <c r="N37" s="52">
        <v>527</v>
      </c>
      <c r="O37" s="52">
        <v>563</v>
      </c>
      <c r="P37" s="53">
        <v>1090</v>
      </c>
      <c r="Q37" s="52">
        <v>207</v>
      </c>
      <c r="R37" s="52">
        <v>124</v>
      </c>
      <c r="S37" s="53">
        <v>331</v>
      </c>
      <c r="T37" s="52">
        <v>1421</v>
      </c>
    </row>
    <row r="38" spans="1:20">
      <c r="A38" s="47" t="s">
        <v>69</v>
      </c>
      <c r="B38" s="54">
        <v>24</v>
      </c>
      <c r="C38" s="54">
        <v>10</v>
      </c>
      <c r="D38" s="54">
        <v>34</v>
      </c>
      <c r="E38" s="54">
        <v>158</v>
      </c>
      <c r="F38" s="54">
        <v>39</v>
      </c>
      <c r="G38" s="54">
        <v>197</v>
      </c>
      <c r="H38" s="54">
        <v>182</v>
      </c>
      <c r="I38" s="54">
        <v>49</v>
      </c>
      <c r="J38" s="55">
        <v>231</v>
      </c>
      <c r="K38" s="54">
        <v>121</v>
      </c>
      <c r="L38" s="54">
        <v>59</v>
      </c>
      <c r="M38" s="55">
        <v>180</v>
      </c>
      <c r="N38" s="54">
        <v>303</v>
      </c>
      <c r="O38" s="54">
        <v>108</v>
      </c>
      <c r="P38" s="55">
        <v>411</v>
      </c>
      <c r="Q38" s="54">
        <v>78</v>
      </c>
      <c r="R38" s="54">
        <v>42</v>
      </c>
      <c r="S38" s="55">
        <v>120</v>
      </c>
      <c r="T38" s="54">
        <v>531</v>
      </c>
    </row>
    <row r="39" spans="1:20">
      <c r="A39" s="39" t="s">
        <v>70</v>
      </c>
      <c r="B39" s="52">
        <v>40</v>
      </c>
      <c r="C39" s="52">
        <v>9</v>
      </c>
      <c r="D39" s="52">
        <v>49</v>
      </c>
      <c r="E39" s="52">
        <v>281</v>
      </c>
      <c r="F39" s="52">
        <v>30</v>
      </c>
      <c r="G39" s="52">
        <v>311</v>
      </c>
      <c r="H39" s="52">
        <v>321</v>
      </c>
      <c r="I39" s="52">
        <v>39</v>
      </c>
      <c r="J39" s="53">
        <v>360</v>
      </c>
      <c r="K39" s="52">
        <v>153</v>
      </c>
      <c r="L39" s="52">
        <v>50</v>
      </c>
      <c r="M39" s="53">
        <v>203</v>
      </c>
      <c r="N39" s="52">
        <v>474</v>
      </c>
      <c r="O39" s="52">
        <v>89</v>
      </c>
      <c r="P39" s="53">
        <v>563</v>
      </c>
      <c r="Q39" s="52">
        <v>119</v>
      </c>
      <c r="R39" s="52">
        <v>32</v>
      </c>
      <c r="S39" s="53">
        <v>151</v>
      </c>
      <c r="T39" s="52">
        <v>714</v>
      </c>
    </row>
    <row r="40" spans="1:20">
      <c r="A40" s="39" t="s">
        <v>71</v>
      </c>
      <c r="B40" s="52">
        <v>81</v>
      </c>
      <c r="C40" s="52">
        <v>68</v>
      </c>
      <c r="D40" s="52">
        <v>149</v>
      </c>
      <c r="E40" s="52">
        <v>280</v>
      </c>
      <c r="F40" s="52">
        <v>41</v>
      </c>
      <c r="G40" s="52">
        <v>321</v>
      </c>
      <c r="H40" s="52">
        <v>361</v>
      </c>
      <c r="I40" s="52">
        <v>109</v>
      </c>
      <c r="J40" s="53">
        <v>470</v>
      </c>
      <c r="K40" s="52">
        <v>209</v>
      </c>
      <c r="L40" s="52">
        <v>152</v>
      </c>
      <c r="M40" s="53">
        <v>361</v>
      </c>
      <c r="N40" s="52">
        <v>570</v>
      </c>
      <c r="O40" s="52">
        <v>261</v>
      </c>
      <c r="P40" s="53">
        <v>831</v>
      </c>
      <c r="Q40" s="52">
        <v>128</v>
      </c>
      <c r="R40" s="52">
        <v>52</v>
      </c>
      <c r="S40" s="53">
        <v>180</v>
      </c>
      <c r="T40" s="52">
        <v>1011</v>
      </c>
    </row>
    <row r="41" spans="1:20">
      <c r="A41" s="39" t="s">
        <v>72</v>
      </c>
      <c r="B41" s="52">
        <v>35</v>
      </c>
      <c r="C41" s="52">
        <v>5</v>
      </c>
      <c r="D41" s="52">
        <v>40</v>
      </c>
      <c r="E41" s="52">
        <v>95</v>
      </c>
      <c r="F41" s="52">
        <v>6</v>
      </c>
      <c r="G41" s="52">
        <v>101</v>
      </c>
      <c r="H41" s="52">
        <v>130</v>
      </c>
      <c r="I41" s="52">
        <v>11</v>
      </c>
      <c r="J41" s="53">
        <v>141</v>
      </c>
      <c r="K41" s="52">
        <v>24</v>
      </c>
      <c r="L41" s="52">
        <v>6</v>
      </c>
      <c r="M41" s="53">
        <v>30</v>
      </c>
      <c r="N41" s="52">
        <v>154</v>
      </c>
      <c r="O41" s="52">
        <v>17</v>
      </c>
      <c r="P41" s="53">
        <v>171</v>
      </c>
      <c r="Q41" s="52">
        <v>26</v>
      </c>
      <c r="R41" s="52">
        <v>3</v>
      </c>
      <c r="S41" s="53">
        <v>29</v>
      </c>
      <c r="T41" s="52">
        <v>200</v>
      </c>
    </row>
    <row r="42" spans="1:20">
      <c r="A42" s="47" t="s">
        <v>73</v>
      </c>
      <c r="B42" s="54">
        <v>20</v>
      </c>
      <c r="C42" s="54">
        <v>6</v>
      </c>
      <c r="D42" s="54">
        <v>26</v>
      </c>
      <c r="E42" s="54">
        <v>100</v>
      </c>
      <c r="F42" s="54">
        <v>13</v>
      </c>
      <c r="G42" s="54">
        <v>113</v>
      </c>
      <c r="H42" s="54">
        <v>120</v>
      </c>
      <c r="I42" s="54">
        <v>19</v>
      </c>
      <c r="J42" s="55">
        <v>139</v>
      </c>
      <c r="K42" s="54">
        <v>43</v>
      </c>
      <c r="L42" s="54">
        <v>21</v>
      </c>
      <c r="M42" s="55">
        <v>64</v>
      </c>
      <c r="N42" s="54">
        <v>163</v>
      </c>
      <c r="O42" s="54">
        <v>40</v>
      </c>
      <c r="P42" s="55">
        <v>203</v>
      </c>
      <c r="Q42" s="54">
        <v>68</v>
      </c>
      <c r="R42" s="54">
        <v>4</v>
      </c>
      <c r="S42" s="55">
        <v>72</v>
      </c>
      <c r="T42" s="54">
        <v>275</v>
      </c>
    </row>
    <row r="43" spans="1:20">
      <c r="A43" s="39" t="s">
        <v>74</v>
      </c>
      <c r="B43" s="52">
        <v>51</v>
      </c>
      <c r="C43" s="52">
        <v>13</v>
      </c>
      <c r="D43" s="52">
        <v>64</v>
      </c>
      <c r="E43" s="52">
        <v>68</v>
      </c>
      <c r="F43" s="52">
        <v>16</v>
      </c>
      <c r="G43" s="52">
        <v>84</v>
      </c>
      <c r="H43" s="52">
        <v>119</v>
      </c>
      <c r="I43" s="52">
        <v>29</v>
      </c>
      <c r="J43" s="53">
        <v>148</v>
      </c>
      <c r="K43" s="52">
        <v>45</v>
      </c>
      <c r="L43" s="52">
        <v>60</v>
      </c>
      <c r="M43" s="53">
        <v>105</v>
      </c>
      <c r="N43" s="52">
        <v>164</v>
      </c>
      <c r="O43" s="52">
        <v>89</v>
      </c>
      <c r="P43" s="53">
        <v>253</v>
      </c>
      <c r="Q43" s="52">
        <v>19</v>
      </c>
      <c r="R43" s="52">
        <v>26</v>
      </c>
      <c r="S43" s="53">
        <v>45</v>
      </c>
      <c r="T43" s="52">
        <v>298</v>
      </c>
    </row>
    <row r="44" spans="1:20">
      <c r="A44" s="39" t="s">
        <v>75</v>
      </c>
      <c r="B44" s="52">
        <v>18</v>
      </c>
      <c r="C44" s="52">
        <v>2</v>
      </c>
      <c r="D44" s="52">
        <v>20</v>
      </c>
      <c r="E44" s="52">
        <v>41</v>
      </c>
      <c r="F44" s="52">
        <v>11</v>
      </c>
      <c r="G44" s="52">
        <v>52</v>
      </c>
      <c r="H44" s="52">
        <v>59</v>
      </c>
      <c r="I44" s="52">
        <v>13</v>
      </c>
      <c r="J44" s="53">
        <v>72</v>
      </c>
      <c r="K44" s="52">
        <v>25</v>
      </c>
      <c r="L44" s="52">
        <v>15</v>
      </c>
      <c r="M44" s="53">
        <v>40</v>
      </c>
      <c r="N44" s="52">
        <v>84</v>
      </c>
      <c r="O44" s="52">
        <v>28</v>
      </c>
      <c r="P44" s="53">
        <v>112</v>
      </c>
      <c r="Q44" s="52">
        <v>27</v>
      </c>
      <c r="R44" s="52">
        <v>5</v>
      </c>
      <c r="S44" s="53">
        <v>32</v>
      </c>
      <c r="T44" s="52">
        <v>144</v>
      </c>
    </row>
    <row r="45" spans="1:20">
      <c r="A45" s="39" t="s">
        <v>76</v>
      </c>
      <c r="B45" s="52">
        <v>7</v>
      </c>
      <c r="C45" s="52">
        <v>67</v>
      </c>
      <c r="D45" s="52">
        <v>74</v>
      </c>
      <c r="E45" s="52">
        <v>71</v>
      </c>
      <c r="F45" s="52">
        <v>140</v>
      </c>
      <c r="G45" s="52">
        <v>211</v>
      </c>
      <c r="H45" s="52">
        <v>78</v>
      </c>
      <c r="I45" s="52">
        <v>207</v>
      </c>
      <c r="J45" s="53">
        <v>285</v>
      </c>
      <c r="K45" s="52">
        <v>63</v>
      </c>
      <c r="L45" s="52">
        <v>288</v>
      </c>
      <c r="M45" s="53">
        <v>351</v>
      </c>
      <c r="N45" s="52">
        <v>141</v>
      </c>
      <c r="O45" s="52">
        <v>495</v>
      </c>
      <c r="P45" s="53">
        <v>636</v>
      </c>
      <c r="Q45" s="52">
        <v>75</v>
      </c>
      <c r="R45" s="52">
        <v>72</v>
      </c>
      <c r="S45" s="53">
        <v>147</v>
      </c>
      <c r="T45" s="52">
        <v>783</v>
      </c>
    </row>
    <row r="46" spans="1:20">
      <c r="A46" s="47" t="s">
        <v>77</v>
      </c>
      <c r="B46" s="54">
        <v>104</v>
      </c>
      <c r="C46" s="54">
        <v>7</v>
      </c>
      <c r="D46" s="54">
        <v>111</v>
      </c>
      <c r="E46" s="54">
        <v>143</v>
      </c>
      <c r="F46" s="54">
        <v>23</v>
      </c>
      <c r="G46" s="54">
        <v>166</v>
      </c>
      <c r="H46" s="54">
        <v>247</v>
      </c>
      <c r="I46" s="54">
        <v>30</v>
      </c>
      <c r="J46" s="55">
        <v>277</v>
      </c>
      <c r="K46" s="54">
        <v>52</v>
      </c>
      <c r="L46" s="54">
        <v>46</v>
      </c>
      <c r="M46" s="55">
        <v>98</v>
      </c>
      <c r="N46" s="54">
        <v>299</v>
      </c>
      <c r="O46" s="54">
        <v>76</v>
      </c>
      <c r="P46" s="55">
        <v>375</v>
      </c>
      <c r="Q46" s="54">
        <v>64</v>
      </c>
      <c r="R46" s="54">
        <v>30</v>
      </c>
      <c r="S46" s="55">
        <v>94</v>
      </c>
      <c r="T46" s="54">
        <v>469</v>
      </c>
    </row>
    <row r="47" spans="1:20">
      <c r="A47" s="39" t="s">
        <v>78</v>
      </c>
      <c r="B47" s="52">
        <v>54</v>
      </c>
      <c r="C47" s="52">
        <v>96</v>
      </c>
      <c r="D47" s="52">
        <v>150</v>
      </c>
      <c r="E47" s="52">
        <v>269</v>
      </c>
      <c r="F47" s="52">
        <v>321</v>
      </c>
      <c r="G47" s="52">
        <v>590</v>
      </c>
      <c r="H47" s="52">
        <v>323</v>
      </c>
      <c r="I47" s="52">
        <v>417</v>
      </c>
      <c r="J47" s="53">
        <v>740</v>
      </c>
      <c r="K47" s="52">
        <v>167</v>
      </c>
      <c r="L47" s="52">
        <v>708</v>
      </c>
      <c r="M47" s="53">
        <v>875</v>
      </c>
      <c r="N47" s="52">
        <v>490</v>
      </c>
      <c r="O47" s="52">
        <v>1125</v>
      </c>
      <c r="P47" s="53">
        <v>1615</v>
      </c>
      <c r="Q47" s="52">
        <v>231</v>
      </c>
      <c r="R47" s="52">
        <v>162</v>
      </c>
      <c r="S47" s="53">
        <v>393</v>
      </c>
      <c r="T47" s="52">
        <v>2008</v>
      </c>
    </row>
    <row r="48" spans="1:20">
      <c r="A48" s="39" t="s">
        <v>79</v>
      </c>
      <c r="B48" s="52">
        <v>63</v>
      </c>
      <c r="C48" s="52">
        <v>63</v>
      </c>
      <c r="D48" s="52">
        <v>126</v>
      </c>
      <c r="E48" s="52">
        <v>184</v>
      </c>
      <c r="F48" s="52">
        <v>32</v>
      </c>
      <c r="G48" s="52">
        <v>216</v>
      </c>
      <c r="H48" s="52">
        <v>247</v>
      </c>
      <c r="I48" s="52">
        <v>95</v>
      </c>
      <c r="J48" s="53">
        <v>342</v>
      </c>
      <c r="K48" s="52">
        <v>287</v>
      </c>
      <c r="L48" s="52">
        <v>103</v>
      </c>
      <c r="M48" s="53">
        <v>390</v>
      </c>
      <c r="N48" s="52">
        <v>534</v>
      </c>
      <c r="O48" s="52">
        <v>198</v>
      </c>
      <c r="P48" s="53">
        <v>732</v>
      </c>
      <c r="Q48" s="52">
        <v>416</v>
      </c>
      <c r="R48" s="52">
        <v>221</v>
      </c>
      <c r="S48" s="53">
        <v>637</v>
      </c>
      <c r="T48" s="52">
        <v>1369</v>
      </c>
    </row>
    <row r="49" spans="1:20">
      <c r="A49" s="39" t="s">
        <v>80</v>
      </c>
      <c r="B49" s="52">
        <v>7</v>
      </c>
      <c r="C49" s="52">
        <v>1</v>
      </c>
      <c r="D49" s="52">
        <v>8</v>
      </c>
      <c r="E49" s="52">
        <v>30</v>
      </c>
      <c r="F49" s="52">
        <v>2</v>
      </c>
      <c r="G49" s="52">
        <v>32</v>
      </c>
      <c r="H49" s="52">
        <v>37</v>
      </c>
      <c r="I49" s="52">
        <v>3</v>
      </c>
      <c r="J49" s="53">
        <v>40</v>
      </c>
      <c r="K49" s="52">
        <v>18</v>
      </c>
      <c r="L49" s="52">
        <v>4</v>
      </c>
      <c r="M49" s="53">
        <v>22</v>
      </c>
      <c r="N49" s="52">
        <v>55</v>
      </c>
      <c r="O49" s="52">
        <v>7</v>
      </c>
      <c r="P49" s="53">
        <v>62</v>
      </c>
      <c r="Q49" s="52">
        <v>28</v>
      </c>
      <c r="R49" s="52">
        <v>4</v>
      </c>
      <c r="S49" s="53">
        <v>32</v>
      </c>
      <c r="T49" s="52">
        <v>94</v>
      </c>
    </row>
    <row r="50" spans="1:20">
      <c r="A50" s="47" t="s">
        <v>81</v>
      </c>
      <c r="B50" s="54">
        <v>52</v>
      </c>
      <c r="C50" s="54">
        <v>35</v>
      </c>
      <c r="D50" s="54">
        <v>87</v>
      </c>
      <c r="E50" s="54">
        <v>368</v>
      </c>
      <c r="F50" s="54">
        <v>192</v>
      </c>
      <c r="G50" s="54">
        <v>560</v>
      </c>
      <c r="H50" s="54">
        <v>420</v>
      </c>
      <c r="I50" s="54">
        <v>227</v>
      </c>
      <c r="J50" s="55">
        <v>647</v>
      </c>
      <c r="K50" s="54">
        <v>200</v>
      </c>
      <c r="L50" s="54">
        <v>281</v>
      </c>
      <c r="M50" s="55">
        <v>481</v>
      </c>
      <c r="N50" s="54">
        <v>620</v>
      </c>
      <c r="O50" s="54">
        <v>508</v>
      </c>
      <c r="P50" s="55">
        <v>1128</v>
      </c>
      <c r="Q50" s="54">
        <v>301</v>
      </c>
      <c r="R50" s="54">
        <v>207</v>
      </c>
      <c r="S50" s="55">
        <v>508</v>
      </c>
      <c r="T50" s="54">
        <v>1636</v>
      </c>
    </row>
    <row r="51" spans="1:20">
      <c r="A51" s="39" t="s">
        <v>82</v>
      </c>
      <c r="B51" s="52">
        <v>45</v>
      </c>
      <c r="C51" s="52">
        <v>31</v>
      </c>
      <c r="D51" s="52">
        <v>76</v>
      </c>
      <c r="E51" s="52">
        <v>166</v>
      </c>
      <c r="F51" s="52">
        <v>20</v>
      </c>
      <c r="G51" s="52">
        <v>186</v>
      </c>
      <c r="H51" s="52">
        <v>211</v>
      </c>
      <c r="I51" s="52">
        <v>51</v>
      </c>
      <c r="J51" s="53">
        <v>262</v>
      </c>
      <c r="K51" s="52">
        <v>109</v>
      </c>
      <c r="L51" s="52">
        <v>86</v>
      </c>
      <c r="M51" s="53">
        <v>195</v>
      </c>
      <c r="N51" s="52">
        <v>320</v>
      </c>
      <c r="O51" s="52">
        <v>137</v>
      </c>
      <c r="P51" s="53">
        <v>457</v>
      </c>
      <c r="Q51" s="52">
        <v>153</v>
      </c>
      <c r="R51" s="52">
        <v>42</v>
      </c>
      <c r="S51" s="53">
        <v>195</v>
      </c>
      <c r="T51" s="52">
        <v>652</v>
      </c>
    </row>
    <row r="52" spans="1:20">
      <c r="A52" s="39" t="s">
        <v>83</v>
      </c>
      <c r="B52" s="52">
        <v>39</v>
      </c>
      <c r="C52" s="52">
        <v>16</v>
      </c>
      <c r="D52" s="52">
        <v>55</v>
      </c>
      <c r="E52" s="52">
        <v>171</v>
      </c>
      <c r="F52" s="52">
        <v>30</v>
      </c>
      <c r="G52" s="52">
        <v>201</v>
      </c>
      <c r="H52" s="52">
        <v>210</v>
      </c>
      <c r="I52" s="52">
        <v>46</v>
      </c>
      <c r="J52" s="53">
        <v>256</v>
      </c>
      <c r="K52" s="52">
        <v>95</v>
      </c>
      <c r="L52" s="52">
        <v>64</v>
      </c>
      <c r="M52" s="53">
        <v>159</v>
      </c>
      <c r="N52" s="52">
        <v>305</v>
      </c>
      <c r="O52" s="52">
        <v>110</v>
      </c>
      <c r="P52" s="53">
        <v>415</v>
      </c>
      <c r="Q52" s="52">
        <v>56</v>
      </c>
      <c r="R52" s="52">
        <v>11</v>
      </c>
      <c r="S52" s="53">
        <v>67</v>
      </c>
      <c r="T52" s="52">
        <v>482</v>
      </c>
    </row>
    <row r="53" spans="1:20">
      <c r="A53" s="39" t="s">
        <v>84</v>
      </c>
      <c r="B53" s="52">
        <v>72</v>
      </c>
      <c r="C53" s="52">
        <v>53</v>
      </c>
      <c r="D53" s="52">
        <v>125</v>
      </c>
      <c r="E53" s="52">
        <v>477</v>
      </c>
      <c r="F53" s="52">
        <v>253</v>
      </c>
      <c r="G53" s="52">
        <v>730</v>
      </c>
      <c r="H53" s="52">
        <v>549</v>
      </c>
      <c r="I53" s="52">
        <v>306</v>
      </c>
      <c r="J53" s="53">
        <v>855</v>
      </c>
      <c r="K53" s="52">
        <v>188</v>
      </c>
      <c r="L53" s="52">
        <v>220</v>
      </c>
      <c r="M53" s="53">
        <v>408</v>
      </c>
      <c r="N53" s="52">
        <v>737</v>
      </c>
      <c r="O53" s="52">
        <v>526</v>
      </c>
      <c r="P53" s="53">
        <v>1263</v>
      </c>
      <c r="Q53" s="52">
        <v>250</v>
      </c>
      <c r="R53" s="52">
        <v>148</v>
      </c>
      <c r="S53" s="53">
        <v>398</v>
      </c>
      <c r="T53" s="52">
        <v>1661</v>
      </c>
    </row>
    <row r="54" spans="1:20">
      <c r="A54" s="47" t="s">
        <v>85</v>
      </c>
      <c r="B54" s="54">
        <v>1</v>
      </c>
      <c r="C54" s="54">
        <v>15</v>
      </c>
      <c r="D54" s="54">
        <v>16</v>
      </c>
      <c r="E54" s="54">
        <v>6</v>
      </c>
      <c r="F54" s="54">
        <v>24</v>
      </c>
      <c r="G54" s="54">
        <v>30</v>
      </c>
      <c r="H54" s="54">
        <v>7</v>
      </c>
      <c r="I54" s="54">
        <v>39</v>
      </c>
      <c r="J54" s="55">
        <v>46</v>
      </c>
      <c r="K54" s="54">
        <v>6</v>
      </c>
      <c r="L54" s="54">
        <v>28</v>
      </c>
      <c r="M54" s="55">
        <v>34</v>
      </c>
      <c r="N54" s="54">
        <v>13</v>
      </c>
      <c r="O54" s="54">
        <v>67</v>
      </c>
      <c r="P54" s="55">
        <v>80</v>
      </c>
      <c r="Q54" s="54">
        <v>4</v>
      </c>
      <c r="R54" s="54">
        <v>4</v>
      </c>
      <c r="S54" s="55">
        <v>8</v>
      </c>
      <c r="T54" s="54">
        <v>88</v>
      </c>
    </row>
    <row r="55" spans="1:20">
      <c r="A55" s="39" t="s">
        <v>86</v>
      </c>
      <c r="B55" s="52">
        <v>57</v>
      </c>
      <c r="C55" s="52">
        <v>17</v>
      </c>
      <c r="D55" s="52">
        <v>74</v>
      </c>
      <c r="E55" s="52">
        <v>267</v>
      </c>
      <c r="F55" s="52">
        <v>66</v>
      </c>
      <c r="G55" s="52">
        <v>333</v>
      </c>
      <c r="H55" s="52">
        <v>324</v>
      </c>
      <c r="I55" s="52">
        <v>83</v>
      </c>
      <c r="J55" s="53">
        <v>407</v>
      </c>
      <c r="K55" s="52">
        <v>196</v>
      </c>
      <c r="L55" s="52">
        <v>60</v>
      </c>
      <c r="M55" s="53">
        <v>256</v>
      </c>
      <c r="N55" s="52">
        <v>520</v>
      </c>
      <c r="O55" s="52">
        <v>143</v>
      </c>
      <c r="P55" s="53">
        <v>663</v>
      </c>
      <c r="Q55" s="52">
        <v>179</v>
      </c>
      <c r="R55" s="52">
        <v>48</v>
      </c>
      <c r="S55" s="53">
        <v>227</v>
      </c>
      <c r="T55" s="52">
        <v>890</v>
      </c>
    </row>
    <row r="56" spans="1:20">
      <c r="A56" s="39" t="s">
        <v>87</v>
      </c>
      <c r="B56" s="52">
        <v>17</v>
      </c>
      <c r="C56" s="52">
        <v>1</v>
      </c>
      <c r="D56" s="52">
        <v>18</v>
      </c>
      <c r="E56" s="52">
        <v>57</v>
      </c>
      <c r="F56" s="52">
        <v>3</v>
      </c>
      <c r="G56" s="52">
        <v>60</v>
      </c>
      <c r="H56" s="52">
        <v>74</v>
      </c>
      <c r="I56" s="52">
        <v>4</v>
      </c>
      <c r="J56" s="53">
        <v>78</v>
      </c>
      <c r="K56" s="52">
        <v>29</v>
      </c>
      <c r="L56" s="52">
        <v>8</v>
      </c>
      <c r="M56" s="53">
        <v>37</v>
      </c>
      <c r="N56" s="52">
        <v>103</v>
      </c>
      <c r="O56" s="52">
        <v>12</v>
      </c>
      <c r="P56" s="53">
        <v>115</v>
      </c>
      <c r="Q56" s="52">
        <v>27</v>
      </c>
      <c r="R56" s="52">
        <v>1</v>
      </c>
      <c r="S56" s="53">
        <v>28</v>
      </c>
      <c r="T56" s="52">
        <v>143</v>
      </c>
    </row>
    <row r="57" spans="1:20">
      <c r="A57" s="39" t="s">
        <v>88</v>
      </c>
      <c r="B57" s="52">
        <v>72</v>
      </c>
      <c r="C57" s="52">
        <v>41</v>
      </c>
      <c r="D57" s="52">
        <v>113</v>
      </c>
      <c r="E57" s="52">
        <v>306</v>
      </c>
      <c r="F57" s="52">
        <v>108</v>
      </c>
      <c r="G57" s="52">
        <v>414</v>
      </c>
      <c r="H57" s="52">
        <v>378</v>
      </c>
      <c r="I57" s="52">
        <v>149</v>
      </c>
      <c r="J57" s="53">
        <v>527</v>
      </c>
      <c r="K57" s="52">
        <v>146</v>
      </c>
      <c r="L57" s="52">
        <v>157</v>
      </c>
      <c r="M57" s="53">
        <v>303</v>
      </c>
      <c r="N57" s="52">
        <v>524</v>
      </c>
      <c r="O57" s="52">
        <v>306</v>
      </c>
      <c r="P57" s="53">
        <v>830</v>
      </c>
      <c r="Q57" s="52">
        <v>215</v>
      </c>
      <c r="R57" s="52">
        <v>68</v>
      </c>
      <c r="S57" s="53">
        <v>283</v>
      </c>
      <c r="T57" s="52">
        <v>1113</v>
      </c>
    </row>
    <row r="58" spans="1:20">
      <c r="A58" s="47" t="s">
        <v>89</v>
      </c>
      <c r="B58" s="54">
        <v>206</v>
      </c>
      <c r="C58" s="54">
        <v>295</v>
      </c>
      <c r="D58" s="54">
        <v>501</v>
      </c>
      <c r="E58" s="54">
        <v>507</v>
      </c>
      <c r="F58" s="54">
        <v>309</v>
      </c>
      <c r="G58" s="54">
        <v>816</v>
      </c>
      <c r="H58" s="54">
        <v>713</v>
      </c>
      <c r="I58" s="54">
        <v>604</v>
      </c>
      <c r="J58" s="55">
        <v>1317</v>
      </c>
      <c r="K58" s="54">
        <v>444</v>
      </c>
      <c r="L58" s="54">
        <v>297</v>
      </c>
      <c r="M58" s="55">
        <v>741</v>
      </c>
      <c r="N58" s="54">
        <v>1157</v>
      </c>
      <c r="O58" s="54">
        <v>901</v>
      </c>
      <c r="P58" s="55">
        <v>2058</v>
      </c>
      <c r="Q58" s="54">
        <v>404</v>
      </c>
      <c r="R58" s="54">
        <v>616</v>
      </c>
      <c r="S58" s="55">
        <v>1020</v>
      </c>
      <c r="T58" s="54">
        <v>3078</v>
      </c>
    </row>
    <row r="59" spans="1:20">
      <c r="A59" s="39" t="s">
        <v>90</v>
      </c>
      <c r="B59" s="52">
        <v>68</v>
      </c>
      <c r="C59" s="52">
        <v>18</v>
      </c>
      <c r="D59" s="52">
        <v>86</v>
      </c>
      <c r="E59" s="52">
        <v>49</v>
      </c>
      <c r="F59" s="52">
        <v>11</v>
      </c>
      <c r="G59" s="52">
        <v>60</v>
      </c>
      <c r="H59" s="52">
        <v>117</v>
      </c>
      <c r="I59" s="52">
        <v>29</v>
      </c>
      <c r="J59" s="53">
        <v>146</v>
      </c>
      <c r="K59" s="52">
        <v>25</v>
      </c>
      <c r="L59" s="52">
        <v>61</v>
      </c>
      <c r="M59" s="53">
        <v>86</v>
      </c>
      <c r="N59" s="52">
        <v>142</v>
      </c>
      <c r="O59" s="52">
        <v>90</v>
      </c>
      <c r="P59" s="53">
        <v>232</v>
      </c>
      <c r="Q59" s="52">
        <v>20</v>
      </c>
      <c r="R59" s="52">
        <v>19</v>
      </c>
      <c r="S59" s="53">
        <v>39</v>
      </c>
      <c r="T59" s="52">
        <v>271</v>
      </c>
    </row>
    <row r="60" spans="1:20">
      <c r="A60" s="39" t="s">
        <v>91</v>
      </c>
      <c r="B60" s="52">
        <v>13</v>
      </c>
      <c r="C60" s="52">
        <v>2</v>
      </c>
      <c r="D60" s="52">
        <v>15</v>
      </c>
      <c r="E60" s="52">
        <v>31</v>
      </c>
      <c r="F60" s="52">
        <v>4</v>
      </c>
      <c r="G60" s="52">
        <v>35</v>
      </c>
      <c r="H60" s="52">
        <v>44</v>
      </c>
      <c r="I60" s="52">
        <v>6</v>
      </c>
      <c r="J60" s="53">
        <v>50</v>
      </c>
      <c r="K60" s="52">
        <v>25</v>
      </c>
      <c r="L60" s="52">
        <v>9</v>
      </c>
      <c r="M60" s="53">
        <v>34</v>
      </c>
      <c r="N60" s="52">
        <v>69</v>
      </c>
      <c r="O60" s="52">
        <v>15</v>
      </c>
      <c r="P60" s="53">
        <v>84</v>
      </c>
      <c r="Q60" s="52">
        <v>25</v>
      </c>
      <c r="R60" s="52">
        <v>1</v>
      </c>
      <c r="S60" s="53">
        <v>26</v>
      </c>
      <c r="T60" s="52">
        <v>110</v>
      </c>
    </row>
    <row r="61" spans="1:20">
      <c r="A61" s="39" t="s">
        <v>92</v>
      </c>
      <c r="B61" s="52">
        <v>60</v>
      </c>
      <c r="C61" s="52">
        <v>51</v>
      </c>
      <c r="D61" s="52">
        <v>111</v>
      </c>
      <c r="E61" s="52">
        <v>283</v>
      </c>
      <c r="F61" s="52">
        <v>62</v>
      </c>
      <c r="G61" s="52">
        <v>345</v>
      </c>
      <c r="H61" s="52">
        <v>343</v>
      </c>
      <c r="I61" s="52">
        <v>113</v>
      </c>
      <c r="J61" s="53">
        <v>456</v>
      </c>
      <c r="K61" s="52">
        <v>201</v>
      </c>
      <c r="L61" s="52">
        <v>156</v>
      </c>
      <c r="M61" s="53">
        <v>357</v>
      </c>
      <c r="N61" s="52">
        <v>544</v>
      </c>
      <c r="O61" s="52">
        <v>269</v>
      </c>
      <c r="P61" s="53">
        <v>813</v>
      </c>
      <c r="Q61" s="52">
        <v>102</v>
      </c>
      <c r="R61" s="52">
        <v>33</v>
      </c>
      <c r="S61" s="53">
        <v>135</v>
      </c>
      <c r="T61" s="52">
        <v>948</v>
      </c>
    </row>
    <row r="62" spans="1:20">
      <c r="A62" s="47" t="s">
        <v>93</v>
      </c>
      <c r="B62" s="54">
        <v>54</v>
      </c>
      <c r="C62" s="54">
        <v>23</v>
      </c>
      <c r="D62" s="54">
        <v>77</v>
      </c>
      <c r="E62" s="54">
        <v>173</v>
      </c>
      <c r="F62" s="54">
        <v>42</v>
      </c>
      <c r="G62" s="54">
        <v>215</v>
      </c>
      <c r="H62" s="54">
        <v>227</v>
      </c>
      <c r="I62" s="54">
        <v>65</v>
      </c>
      <c r="J62" s="55">
        <v>292</v>
      </c>
      <c r="K62" s="54">
        <v>121</v>
      </c>
      <c r="L62" s="54">
        <v>146</v>
      </c>
      <c r="M62" s="55">
        <v>267</v>
      </c>
      <c r="N62" s="54">
        <v>348</v>
      </c>
      <c r="O62" s="54">
        <v>211</v>
      </c>
      <c r="P62" s="55">
        <v>559</v>
      </c>
      <c r="Q62" s="54">
        <v>94</v>
      </c>
      <c r="R62" s="54">
        <v>29</v>
      </c>
      <c r="S62" s="55">
        <v>123</v>
      </c>
      <c r="T62" s="54">
        <v>682</v>
      </c>
    </row>
    <row r="63" spans="1:20">
      <c r="A63" s="39" t="s">
        <v>94</v>
      </c>
      <c r="B63" s="52">
        <v>49</v>
      </c>
      <c r="C63" s="52">
        <v>17</v>
      </c>
      <c r="D63" s="52">
        <v>66</v>
      </c>
      <c r="E63" s="52">
        <v>128</v>
      </c>
      <c r="F63" s="52">
        <v>17</v>
      </c>
      <c r="G63" s="52">
        <v>145</v>
      </c>
      <c r="H63" s="52">
        <v>177</v>
      </c>
      <c r="I63" s="52">
        <v>34</v>
      </c>
      <c r="J63" s="53">
        <v>211</v>
      </c>
      <c r="K63" s="52">
        <v>123</v>
      </c>
      <c r="L63" s="52">
        <v>27</v>
      </c>
      <c r="M63" s="53">
        <v>150</v>
      </c>
      <c r="N63" s="52">
        <v>300</v>
      </c>
      <c r="O63" s="52">
        <v>61</v>
      </c>
      <c r="P63" s="53">
        <v>361</v>
      </c>
      <c r="Q63" s="52">
        <v>41</v>
      </c>
      <c r="R63" s="52">
        <v>12</v>
      </c>
      <c r="S63" s="53">
        <v>53</v>
      </c>
      <c r="T63" s="52">
        <v>414</v>
      </c>
    </row>
    <row r="64" spans="1:20">
      <c r="A64" s="39" t="s">
        <v>95</v>
      </c>
      <c r="B64" s="52">
        <v>31</v>
      </c>
      <c r="C64" s="52">
        <v>5</v>
      </c>
      <c r="D64" s="52">
        <v>36</v>
      </c>
      <c r="E64" s="52">
        <v>316</v>
      </c>
      <c r="F64" s="52">
        <v>54</v>
      </c>
      <c r="G64" s="52">
        <v>370</v>
      </c>
      <c r="H64" s="52">
        <v>347</v>
      </c>
      <c r="I64" s="52">
        <v>59</v>
      </c>
      <c r="J64" s="53">
        <v>406</v>
      </c>
      <c r="K64" s="52">
        <v>120</v>
      </c>
      <c r="L64" s="52">
        <v>55</v>
      </c>
      <c r="M64" s="53">
        <v>175</v>
      </c>
      <c r="N64" s="52">
        <v>467</v>
      </c>
      <c r="O64" s="52">
        <v>114</v>
      </c>
      <c r="P64" s="53">
        <v>581</v>
      </c>
      <c r="Q64" s="52">
        <v>184</v>
      </c>
      <c r="R64" s="52">
        <v>32</v>
      </c>
      <c r="S64" s="53">
        <v>216</v>
      </c>
      <c r="T64" s="52">
        <v>797</v>
      </c>
    </row>
    <row r="65" spans="1:20" ht="15" thickBot="1">
      <c r="A65" s="39" t="s">
        <v>96</v>
      </c>
      <c r="B65" s="52">
        <v>28</v>
      </c>
      <c r="C65" s="52">
        <v>4</v>
      </c>
      <c r="D65" s="52">
        <v>32</v>
      </c>
      <c r="E65" s="52">
        <v>39</v>
      </c>
      <c r="F65" s="52">
        <v>1</v>
      </c>
      <c r="G65" s="52">
        <v>40</v>
      </c>
      <c r="H65" s="52">
        <v>67</v>
      </c>
      <c r="I65" s="52">
        <v>5</v>
      </c>
      <c r="J65" s="53">
        <v>72</v>
      </c>
      <c r="K65" s="52">
        <v>13</v>
      </c>
      <c r="L65" s="52">
        <v>12</v>
      </c>
      <c r="M65" s="53">
        <v>25</v>
      </c>
      <c r="N65" s="52">
        <v>80</v>
      </c>
      <c r="O65" s="52">
        <v>17</v>
      </c>
      <c r="P65" s="53">
        <v>97</v>
      </c>
      <c r="Q65" s="52">
        <v>24</v>
      </c>
      <c r="R65" s="52">
        <v>1</v>
      </c>
      <c r="S65" s="53">
        <v>25</v>
      </c>
      <c r="T65" s="52">
        <v>122</v>
      </c>
    </row>
    <row r="66" spans="1:20" ht="15" thickTop="1">
      <c r="A66" s="56" t="s">
        <v>97</v>
      </c>
      <c r="B66" s="57">
        <f t="shared" ref="B66:T66" si="0">SUM(B15:B65)</f>
        <v>2559</v>
      </c>
      <c r="C66" s="57">
        <f t="shared" si="0"/>
        <v>1931</v>
      </c>
      <c r="D66" s="57">
        <f t="shared" si="0"/>
        <v>4490</v>
      </c>
      <c r="E66" s="57">
        <f t="shared" si="0"/>
        <v>9243</v>
      </c>
      <c r="F66" s="57">
        <f t="shared" si="0"/>
        <v>3887</v>
      </c>
      <c r="G66" s="57">
        <f t="shared" si="0"/>
        <v>13130</v>
      </c>
      <c r="H66" s="57">
        <f t="shared" si="0"/>
        <v>11802</v>
      </c>
      <c r="I66" s="57">
        <f t="shared" si="0"/>
        <v>5818</v>
      </c>
      <c r="J66" s="58">
        <f t="shared" si="0"/>
        <v>17620</v>
      </c>
      <c r="K66" s="57">
        <f t="shared" si="0"/>
        <v>6101</v>
      </c>
      <c r="L66" s="57">
        <f t="shared" si="0"/>
        <v>7578</v>
      </c>
      <c r="M66" s="58">
        <f t="shared" si="0"/>
        <v>13679</v>
      </c>
      <c r="N66" s="57">
        <f t="shared" si="0"/>
        <v>17903</v>
      </c>
      <c r="O66" s="57">
        <f t="shared" si="0"/>
        <v>13396</v>
      </c>
      <c r="P66" s="58">
        <f t="shared" si="0"/>
        <v>31299</v>
      </c>
      <c r="Q66" s="57">
        <f t="shared" si="0"/>
        <v>6490</v>
      </c>
      <c r="R66" s="57">
        <f t="shared" si="0"/>
        <v>3719</v>
      </c>
      <c r="S66" s="58">
        <f t="shared" si="0"/>
        <v>10209</v>
      </c>
      <c r="T66" s="57">
        <f t="shared" si="0"/>
        <v>41508</v>
      </c>
    </row>
    <row r="67" spans="1:20">
      <c r="A67" s="47" t="s">
        <v>98</v>
      </c>
      <c r="B67" s="54">
        <v>27</v>
      </c>
      <c r="C67" s="54">
        <v>75</v>
      </c>
      <c r="D67" s="54">
        <v>102</v>
      </c>
      <c r="E67" s="54">
        <v>71</v>
      </c>
      <c r="F67" s="54">
        <v>13</v>
      </c>
      <c r="G67" s="54">
        <v>84</v>
      </c>
      <c r="H67" s="54">
        <v>98</v>
      </c>
      <c r="I67" s="54">
        <v>88</v>
      </c>
      <c r="J67" s="55">
        <v>186</v>
      </c>
      <c r="K67" s="54">
        <v>58</v>
      </c>
      <c r="L67" s="54">
        <v>40</v>
      </c>
      <c r="M67" s="55">
        <v>98</v>
      </c>
      <c r="N67" s="54">
        <v>156</v>
      </c>
      <c r="O67" s="54">
        <v>128</v>
      </c>
      <c r="P67" s="55">
        <v>284</v>
      </c>
      <c r="Q67" s="54">
        <v>102</v>
      </c>
      <c r="R67" s="54">
        <v>109</v>
      </c>
      <c r="S67" s="55">
        <v>211</v>
      </c>
      <c r="T67" s="54">
        <v>495</v>
      </c>
    </row>
    <row r="68" spans="1:20">
      <c r="A68" s="59" t="s">
        <v>99</v>
      </c>
      <c r="B68" s="54">
        <f t="shared" ref="B68:T68" si="1">B67+B66</f>
        <v>2586</v>
      </c>
      <c r="C68" s="54">
        <f t="shared" si="1"/>
        <v>2006</v>
      </c>
      <c r="D68" s="54">
        <f t="shared" si="1"/>
        <v>4592</v>
      </c>
      <c r="E68" s="54">
        <f t="shared" si="1"/>
        <v>9314</v>
      </c>
      <c r="F68" s="54">
        <f t="shared" si="1"/>
        <v>3900</v>
      </c>
      <c r="G68" s="54">
        <f t="shared" si="1"/>
        <v>13214</v>
      </c>
      <c r="H68" s="54">
        <f t="shared" si="1"/>
        <v>11900</v>
      </c>
      <c r="I68" s="54">
        <f t="shared" si="1"/>
        <v>5906</v>
      </c>
      <c r="J68" s="55">
        <f t="shared" si="1"/>
        <v>17806</v>
      </c>
      <c r="K68" s="54">
        <f t="shared" si="1"/>
        <v>6159</v>
      </c>
      <c r="L68" s="54">
        <f t="shared" si="1"/>
        <v>7618</v>
      </c>
      <c r="M68" s="55">
        <f t="shared" si="1"/>
        <v>13777</v>
      </c>
      <c r="N68" s="54">
        <f t="shared" si="1"/>
        <v>18059</v>
      </c>
      <c r="O68" s="54">
        <f t="shared" si="1"/>
        <v>13524</v>
      </c>
      <c r="P68" s="55">
        <f t="shared" si="1"/>
        <v>31583</v>
      </c>
      <c r="Q68" s="54">
        <f t="shared" si="1"/>
        <v>6592</v>
      </c>
      <c r="R68" s="54">
        <f t="shared" si="1"/>
        <v>3828</v>
      </c>
      <c r="S68" s="55">
        <f t="shared" si="1"/>
        <v>10420</v>
      </c>
      <c r="T68" s="54">
        <f t="shared" si="1"/>
        <v>42003</v>
      </c>
    </row>
    <row r="70" spans="1:20">
      <c r="A70" s="35"/>
      <c r="B70" s="60"/>
    </row>
    <row r="72" spans="1:20">
      <c r="A72" s="35"/>
      <c r="B72" s="60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6C785-4E2B-4796-8064-0E8CE9F933C4}">
  <sheetPr transitionEvaluation="1"/>
  <dimension ref="A8:T116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64</v>
      </c>
      <c r="C15" s="52">
        <v>39</v>
      </c>
      <c r="D15" s="52">
        <v>103</v>
      </c>
      <c r="E15" s="52">
        <v>342</v>
      </c>
      <c r="F15" s="52">
        <v>101</v>
      </c>
      <c r="G15" s="52">
        <v>443</v>
      </c>
      <c r="H15" s="52">
        <v>406</v>
      </c>
      <c r="I15" s="52">
        <v>140</v>
      </c>
      <c r="J15" s="53">
        <v>546</v>
      </c>
      <c r="K15" s="52">
        <v>193</v>
      </c>
      <c r="L15" s="52">
        <v>101</v>
      </c>
      <c r="M15" s="53">
        <v>294</v>
      </c>
      <c r="N15" s="52">
        <v>599</v>
      </c>
      <c r="O15" s="52">
        <v>241</v>
      </c>
      <c r="P15" s="53">
        <v>840</v>
      </c>
      <c r="Q15" s="52">
        <v>212</v>
      </c>
      <c r="R15" s="52">
        <v>69</v>
      </c>
      <c r="S15" s="53">
        <v>281</v>
      </c>
      <c r="T15" s="52">
        <v>1121</v>
      </c>
    </row>
    <row r="16" spans="1:20">
      <c r="A16" s="39" t="s">
        <v>47</v>
      </c>
      <c r="B16" s="52">
        <v>30</v>
      </c>
      <c r="C16" s="52">
        <v>12</v>
      </c>
      <c r="D16" s="52">
        <v>42</v>
      </c>
      <c r="E16" s="52">
        <v>11</v>
      </c>
      <c r="F16" s="52">
        <v>3</v>
      </c>
      <c r="G16" s="52">
        <v>14</v>
      </c>
      <c r="H16" s="52">
        <v>41</v>
      </c>
      <c r="I16" s="52">
        <v>15</v>
      </c>
      <c r="J16" s="53">
        <v>56</v>
      </c>
      <c r="K16" s="52">
        <v>9</v>
      </c>
      <c r="L16" s="52">
        <v>15</v>
      </c>
      <c r="M16" s="53">
        <v>24</v>
      </c>
      <c r="N16" s="52">
        <v>50</v>
      </c>
      <c r="O16" s="52">
        <v>30</v>
      </c>
      <c r="P16" s="53">
        <v>80</v>
      </c>
      <c r="Q16" s="52">
        <v>12</v>
      </c>
      <c r="R16" s="52">
        <v>6</v>
      </c>
      <c r="S16" s="53">
        <v>18</v>
      </c>
      <c r="T16" s="52">
        <v>98</v>
      </c>
    </row>
    <row r="17" spans="1:20">
      <c r="A17" s="39" t="s">
        <v>48</v>
      </c>
      <c r="B17" s="52">
        <v>123</v>
      </c>
      <c r="C17" s="52">
        <v>22</v>
      </c>
      <c r="D17" s="52">
        <v>145</v>
      </c>
      <c r="E17" s="52">
        <v>162</v>
      </c>
      <c r="F17" s="52">
        <v>17</v>
      </c>
      <c r="G17" s="52">
        <v>179</v>
      </c>
      <c r="H17" s="52">
        <v>285</v>
      </c>
      <c r="I17" s="52">
        <v>39</v>
      </c>
      <c r="J17" s="53">
        <v>324</v>
      </c>
      <c r="K17" s="52">
        <v>82</v>
      </c>
      <c r="L17" s="52">
        <v>245</v>
      </c>
      <c r="M17" s="53">
        <v>327</v>
      </c>
      <c r="N17" s="52">
        <v>367</v>
      </c>
      <c r="O17" s="52">
        <v>284</v>
      </c>
      <c r="P17" s="53">
        <v>651</v>
      </c>
      <c r="Q17" s="52">
        <v>155</v>
      </c>
      <c r="R17" s="52">
        <v>63</v>
      </c>
      <c r="S17" s="53">
        <v>218</v>
      </c>
      <c r="T17" s="52">
        <v>869</v>
      </c>
    </row>
    <row r="18" spans="1:20">
      <c r="A18" s="47" t="s">
        <v>49</v>
      </c>
      <c r="B18" s="54">
        <v>39</v>
      </c>
      <c r="C18" s="54">
        <v>19</v>
      </c>
      <c r="D18" s="54">
        <v>58</v>
      </c>
      <c r="E18" s="54">
        <v>150</v>
      </c>
      <c r="F18" s="54">
        <v>33</v>
      </c>
      <c r="G18" s="54">
        <v>183</v>
      </c>
      <c r="H18" s="54">
        <v>189</v>
      </c>
      <c r="I18" s="54">
        <v>52</v>
      </c>
      <c r="J18" s="55">
        <v>241</v>
      </c>
      <c r="K18" s="54">
        <v>66</v>
      </c>
      <c r="L18" s="54">
        <v>6</v>
      </c>
      <c r="M18" s="55">
        <v>72</v>
      </c>
      <c r="N18" s="54">
        <v>255</v>
      </c>
      <c r="O18" s="54">
        <v>58</v>
      </c>
      <c r="P18" s="55">
        <v>313</v>
      </c>
      <c r="Q18" s="54">
        <v>258</v>
      </c>
      <c r="R18" s="54">
        <v>33</v>
      </c>
      <c r="S18" s="55">
        <v>291</v>
      </c>
      <c r="T18" s="54">
        <v>604</v>
      </c>
    </row>
    <row r="19" spans="1:20">
      <c r="A19" s="39" t="s">
        <v>50</v>
      </c>
      <c r="B19" s="52">
        <v>296</v>
      </c>
      <c r="C19" s="52">
        <v>380</v>
      </c>
      <c r="D19" s="52">
        <v>676</v>
      </c>
      <c r="E19" s="52">
        <v>836</v>
      </c>
      <c r="F19" s="52">
        <v>420</v>
      </c>
      <c r="G19" s="52">
        <v>1256</v>
      </c>
      <c r="H19" s="52">
        <v>1132</v>
      </c>
      <c r="I19" s="52">
        <v>800</v>
      </c>
      <c r="J19" s="53">
        <v>1932</v>
      </c>
      <c r="K19" s="52">
        <v>552</v>
      </c>
      <c r="L19" s="52">
        <v>1876</v>
      </c>
      <c r="M19" s="53">
        <v>2428</v>
      </c>
      <c r="N19" s="52">
        <v>1684</v>
      </c>
      <c r="O19" s="52">
        <v>2676</v>
      </c>
      <c r="P19" s="53">
        <v>4360</v>
      </c>
      <c r="Q19" s="52">
        <v>439</v>
      </c>
      <c r="R19" s="52">
        <v>393</v>
      </c>
      <c r="S19" s="53">
        <v>832</v>
      </c>
      <c r="T19" s="52">
        <v>5192</v>
      </c>
    </row>
    <row r="20" spans="1:20">
      <c r="A20" s="39" t="s">
        <v>51</v>
      </c>
      <c r="B20" s="52">
        <v>76</v>
      </c>
      <c r="C20" s="52">
        <v>33</v>
      </c>
      <c r="D20" s="52">
        <v>109</v>
      </c>
      <c r="E20" s="52">
        <v>105</v>
      </c>
      <c r="F20" s="52">
        <v>60</v>
      </c>
      <c r="G20" s="52">
        <v>165</v>
      </c>
      <c r="H20" s="52">
        <v>181</v>
      </c>
      <c r="I20" s="52">
        <v>93</v>
      </c>
      <c r="J20" s="53">
        <v>274</v>
      </c>
      <c r="K20" s="52">
        <v>49</v>
      </c>
      <c r="L20" s="52">
        <v>112</v>
      </c>
      <c r="M20" s="53">
        <v>161</v>
      </c>
      <c r="N20" s="52">
        <v>230</v>
      </c>
      <c r="O20" s="52">
        <v>205</v>
      </c>
      <c r="P20" s="53">
        <v>435</v>
      </c>
      <c r="Q20" s="52">
        <v>90</v>
      </c>
      <c r="R20" s="52">
        <v>19</v>
      </c>
      <c r="S20" s="53">
        <v>109</v>
      </c>
      <c r="T20" s="52">
        <v>544</v>
      </c>
    </row>
    <row r="21" spans="1:20">
      <c r="A21" s="39" t="s">
        <v>52</v>
      </c>
      <c r="B21" s="52">
        <v>5</v>
      </c>
      <c r="C21" s="52">
        <v>44</v>
      </c>
      <c r="D21" s="52">
        <v>49</v>
      </c>
      <c r="E21" s="52">
        <v>29</v>
      </c>
      <c r="F21" s="52">
        <v>75</v>
      </c>
      <c r="G21" s="52">
        <v>104</v>
      </c>
      <c r="H21" s="52">
        <v>34</v>
      </c>
      <c r="I21" s="52">
        <v>119</v>
      </c>
      <c r="J21" s="53">
        <v>153</v>
      </c>
      <c r="K21" s="52">
        <v>35</v>
      </c>
      <c r="L21" s="52">
        <v>117</v>
      </c>
      <c r="M21" s="53">
        <v>152</v>
      </c>
      <c r="N21" s="52">
        <v>69</v>
      </c>
      <c r="O21" s="52">
        <v>236</v>
      </c>
      <c r="P21" s="53">
        <v>305</v>
      </c>
      <c r="Q21" s="52">
        <v>32</v>
      </c>
      <c r="R21" s="52">
        <v>48</v>
      </c>
      <c r="S21" s="53">
        <v>80</v>
      </c>
      <c r="T21" s="52">
        <v>385</v>
      </c>
    </row>
    <row r="22" spans="1:20">
      <c r="A22" s="47" t="s">
        <v>53</v>
      </c>
      <c r="B22" s="54">
        <v>0</v>
      </c>
      <c r="C22" s="54">
        <v>9</v>
      </c>
      <c r="D22" s="54">
        <v>9</v>
      </c>
      <c r="E22" s="54">
        <v>29</v>
      </c>
      <c r="F22" s="54">
        <v>28</v>
      </c>
      <c r="G22" s="54">
        <v>57</v>
      </c>
      <c r="H22" s="54">
        <v>29</v>
      </c>
      <c r="I22" s="54">
        <v>37</v>
      </c>
      <c r="J22" s="55">
        <v>66</v>
      </c>
      <c r="K22" s="54">
        <v>26</v>
      </c>
      <c r="L22" s="54">
        <v>24</v>
      </c>
      <c r="M22" s="55">
        <v>50</v>
      </c>
      <c r="N22" s="54">
        <v>55</v>
      </c>
      <c r="O22" s="54">
        <v>61</v>
      </c>
      <c r="P22" s="55">
        <v>116</v>
      </c>
      <c r="Q22" s="54">
        <v>20</v>
      </c>
      <c r="R22" s="54">
        <v>2</v>
      </c>
      <c r="S22" s="55">
        <v>22</v>
      </c>
      <c r="T22" s="54">
        <v>138</v>
      </c>
    </row>
    <row r="23" spans="1:20">
      <c r="A23" s="39" t="s">
        <v>54</v>
      </c>
      <c r="B23" s="52">
        <v>0</v>
      </c>
      <c r="C23" s="52">
        <v>5</v>
      </c>
      <c r="D23" s="52">
        <v>5</v>
      </c>
      <c r="E23" s="52">
        <v>0</v>
      </c>
      <c r="F23" s="52">
        <v>27</v>
      </c>
      <c r="G23" s="52">
        <v>27</v>
      </c>
      <c r="H23" s="52">
        <v>0</v>
      </c>
      <c r="I23" s="52">
        <v>32</v>
      </c>
      <c r="J23" s="53">
        <v>32</v>
      </c>
      <c r="K23" s="52">
        <v>0</v>
      </c>
      <c r="L23" s="52">
        <v>13</v>
      </c>
      <c r="M23" s="53">
        <v>13</v>
      </c>
      <c r="N23" s="52">
        <v>0</v>
      </c>
      <c r="O23" s="52">
        <v>45</v>
      </c>
      <c r="P23" s="53">
        <v>45</v>
      </c>
      <c r="Q23" s="52">
        <v>0</v>
      </c>
      <c r="R23" s="52">
        <v>3</v>
      </c>
      <c r="S23" s="53">
        <v>3</v>
      </c>
      <c r="T23" s="52">
        <v>48</v>
      </c>
    </row>
    <row r="24" spans="1:20">
      <c r="A24" s="39" t="s">
        <v>55</v>
      </c>
      <c r="B24" s="52">
        <v>131</v>
      </c>
      <c r="C24" s="52">
        <v>139</v>
      </c>
      <c r="D24" s="52">
        <v>270</v>
      </c>
      <c r="E24" s="52">
        <v>532</v>
      </c>
      <c r="F24" s="52">
        <v>306</v>
      </c>
      <c r="G24" s="52">
        <v>838</v>
      </c>
      <c r="H24" s="52">
        <v>663</v>
      </c>
      <c r="I24" s="52">
        <v>445</v>
      </c>
      <c r="J24" s="53">
        <v>1108</v>
      </c>
      <c r="K24" s="52">
        <v>122</v>
      </c>
      <c r="L24" s="52">
        <v>581</v>
      </c>
      <c r="M24" s="53">
        <v>703</v>
      </c>
      <c r="N24" s="52">
        <v>785</v>
      </c>
      <c r="O24" s="52">
        <v>1026</v>
      </c>
      <c r="P24" s="53">
        <v>1811</v>
      </c>
      <c r="Q24" s="52">
        <v>619</v>
      </c>
      <c r="R24" s="52">
        <v>461</v>
      </c>
      <c r="S24" s="53">
        <v>1080</v>
      </c>
      <c r="T24" s="52">
        <v>2891</v>
      </c>
    </row>
    <row r="25" spans="1:20">
      <c r="A25" s="39" t="s">
        <v>56</v>
      </c>
      <c r="B25" s="52">
        <v>98</v>
      </c>
      <c r="C25" s="52">
        <v>93</v>
      </c>
      <c r="D25" s="52">
        <v>191</v>
      </c>
      <c r="E25" s="52">
        <v>389</v>
      </c>
      <c r="F25" s="52">
        <v>192</v>
      </c>
      <c r="G25" s="52">
        <v>581</v>
      </c>
      <c r="H25" s="52">
        <v>487</v>
      </c>
      <c r="I25" s="52">
        <v>285</v>
      </c>
      <c r="J25" s="53">
        <v>772</v>
      </c>
      <c r="K25" s="52">
        <v>286</v>
      </c>
      <c r="L25" s="52">
        <v>167</v>
      </c>
      <c r="M25" s="53">
        <v>453</v>
      </c>
      <c r="N25" s="52">
        <v>773</v>
      </c>
      <c r="O25" s="52">
        <v>452</v>
      </c>
      <c r="P25" s="53">
        <v>1225</v>
      </c>
      <c r="Q25" s="52">
        <v>229</v>
      </c>
      <c r="R25" s="52">
        <v>108</v>
      </c>
      <c r="S25" s="53">
        <v>337</v>
      </c>
      <c r="T25" s="52">
        <v>1562</v>
      </c>
    </row>
    <row r="26" spans="1:20">
      <c r="A26" s="47" t="s">
        <v>57</v>
      </c>
      <c r="B26" s="54">
        <v>1</v>
      </c>
      <c r="C26" s="54">
        <v>12</v>
      </c>
      <c r="D26" s="54">
        <v>13</v>
      </c>
      <c r="E26" s="54">
        <v>53</v>
      </c>
      <c r="F26" s="54">
        <v>42</v>
      </c>
      <c r="G26" s="54">
        <v>95</v>
      </c>
      <c r="H26" s="54">
        <v>54</v>
      </c>
      <c r="I26" s="54">
        <v>54</v>
      </c>
      <c r="J26" s="55">
        <v>108</v>
      </c>
      <c r="K26" s="54">
        <v>30</v>
      </c>
      <c r="L26" s="54">
        <v>24</v>
      </c>
      <c r="M26" s="55">
        <v>54</v>
      </c>
      <c r="N26" s="54">
        <v>84</v>
      </c>
      <c r="O26" s="54">
        <v>78</v>
      </c>
      <c r="P26" s="55">
        <v>162</v>
      </c>
      <c r="Q26" s="54">
        <v>9</v>
      </c>
      <c r="R26" s="54">
        <v>6</v>
      </c>
      <c r="S26" s="55">
        <v>15</v>
      </c>
      <c r="T26" s="54">
        <v>177</v>
      </c>
    </row>
    <row r="27" spans="1:20">
      <c r="A27" s="39" t="s">
        <v>58</v>
      </c>
      <c r="B27" s="52">
        <v>22</v>
      </c>
      <c r="C27" s="52">
        <v>8</v>
      </c>
      <c r="D27" s="52">
        <v>30</v>
      </c>
      <c r="E27" s="52">
        <v>91</v>
      </c>
      <c r="F27" s="52">
        <v>5</v>
      </c>
      <c r="G27" s="52">
        <v>96</v>
      </c>
      <c r="H27" s="52">
        <v>113</v>
      </c>
      <c r="I27" s="52">
        <v>13</v>
      </c>
      <c r="J27" s="53">
        <v>126</v>
      </c>
      <c r="K27" s="52">
        <v>47</v>
      </c>
      <c r="L27" s="52">
        <v>20</v>
      </c>
      <c r="M27" s="53">
        <v>67</v>
      </c>
      <c r="N27" s="52">
        <v>160</v>
      </c>
      <c r="O27" s="52">
        <v>33</v>
      </c>
      <c r="P27" s="53">
        <v>193</v>
      </c>
      <c r="Q27" s="52">
        <v>43</v>
      </c>
      <c r="R27" s="52">
        <v>8</v>
      </c>
      <c r="S27" s="53">
        <v>51</v>
      </c>
      <c r="T27" s="52">
        <v>244</v>
      </c>
    </row>
    <row r="28" spans="1:20">
      <c r="A28" s="39" t="s">
        <v>59</v>
      </c>
      <c r="B28" s="52">
        <v>83</v>
      </c>
      <c r="C28" s="52">
        <v>113</v>
      </c>
      <c r="D28" s="52">
        <v>196</v>
      </c>
      <c r="E28" s="52">
        <v>270</v>
      </c>
      <c r="F28" s="52">
        <v>242</v>
      </c>
      <c r="G28" s="52">
        <v>512</v>
      </c>
      <c r="H28" s="52">
        <v>353</v>
      </c>
      <c r="I28" s="52">
        <v>355</v>
      </c>
      <c r="J28" s="53">
        <v>708</v>
      </c>
      <c r="K28" s="52">
        <v>153</v>
      </c>
      <c r="L28" s="52">
        <v>432</v>
      </c>
      <c r="M28" s="53">
        <v>585</v>
      </c>
      <c r="N28" s="52">
        <v>506</v>
      </c>
      <c r="O28" s="52">
        <v>787</v>
      </c>
      <c r="P28" s="53">
        <v>1293</v>
      </c>
      <c r="Q28" s="52">
        <v>170</v>
      </c>
      <c r="R28" s="52">
        <v>126</v>
      </c>
      <c r="S28" s="53">
        <v>296</v>
      </c>
      <c r="T28" s="52">
        <v>1589</v>
      </c>
    </row>
    <row r="29" spans="1:20">
      <c r="A29" s="39" t="s">
        <v>60</v>
      </c>
      <c r="B29" s="52">
        <v>65</v>
      </c>
      <c r="C29" s="52">
        <v>42</v>
      </c>
      <c r="D29" s="52">
        <v>107</v>
      </c>
      <c r="E29" s="52">
        <v>211</v>
      </c>
      <c r="F29" s="52">
        <v>81</v>
      </c>
      <c r="G29" s="52">
        <v>292</v>
      </c>
      <c r="H29" s="52">
        <v>276</v>
      </c>
      <c r="I29" s="52">
        <v>123</v>
      </c>
      <c r="J29" s="53">
        <v>399</v>
      </c>
      <c r="K29" s="52">
        <v>212</v>
      </c>
      <c r="L29" s="52">
        <v>199</v>
      </c>
      <c r="M29" s="53">
        <v>411</v>
      </c>
      <c r="N29" s="52">
        <v>488</v>
      </c>
      <c r="O29" s="52">
        <v>322</v>
      </c>
      <c r="P29" s="53">
        <v>810</v>
      </c>
      <c r="Q29" s="52">
        <v>179</v>
      </c>
      <c r="R29" s="52">
        <v>60</v>
      </c>
      <c r="S29" s="53">
        <v>239</v>
      </c>
      <c r="T29" s="52">
        <v>1049</v>
      </c>
    </row>
    <row r="30" spans="1:20">
      <c r="A30" s="47" t="s">
        <v>61</v>
      </c>
      <c r="B30" s="54">
        <v>23</v>
      </c>
      <c r="C30" s="54">
        <v>13</v>
      </c>
      <c r="D30" s="54">
        <v>36</v>
      </c>
      <c r="E30" s="54">
        <v>177</v>
      </c>
      <c r="F30" s="54">
        <v>46</v>
      </c>
      <c r="G30" s="54">
        <v>223</v>
      </c>
      <c r="H30" s="54">
        <v>200</v>
      </c>
      <c r="I30" s="54">
        <v>59</v>
      </c>
      <c r="J30" s="55">
        <v>259</v>
      </c>
      <c r="K30" s="54">
        <v>74</v>
      </c>
      <c r="L30" s="54">
        <v>42</v>
      </c>
      <c r="M30" s="55">
        <v>116</v>
      </c>
      <c r="N30" s="54">
        <v>274</v>
      </c>
      <c r="O30" s="54">
        <v>101</v>
      </c>
      <c r="P30" s="55">
        <v>375</v>
      </c>
      <c r="Q30" s="54">
        <v>72</v>
      </c>
      <c r="R30" s="54">
        <v>18</v>
      </c>
      <c r="S30" s="55">
        <v>90</v>
      </c>
      <c r="T30" s="54">
        <v>465</v>
      </c>
    </row>
    <row r="31" spans="1:20">
      <c r="A31" s="39" t="s">
        <v>62</v>
      </c>
      <c r="B31" s="52">
        <v>29</v>
      </c>
      <c r="C31" s="52">
        <v>19</v>
      </c>
      <c r="D31" s="52">
        <v>48</v>
      </c>
      <c r="E31" s="52">
        <v>136</v>
      </c>
      <c r="F31" s="52">
        <v>18</v>
      </c>
      <c r="G31" s="52">
        <v>154</v>
      </c>
      <c r="H31" s="52">
        <v>165</v>
      </c>
      <c r="I31" s="52">
        <v>37</v>
      </c>
      <c r="J31" s="53">
        <v>202</v>
      </c>
      <c r="K31" s="52">
        <v>85</v>
      </c>
      <c r="L31" s="52">
        <v>47</v>
      </c>
      <c r="M31" s="53">
        <v>132</v>
      </c>
      <c r="N31" s="52">
        <v>250</v>
      </c>
      <c r="O31" s="52">
        <v>84</v>
      </c>
      <c r="P31" s="53">
        <v>334</v>
      </c>
      <c r="Q31" s="52">
        <v>78</v>
      </c>
      <c r="R31" s="52">
        <v>32</v>
      </c>
      <c r="S31" s="53">
        <v>110</v>
      </c>
      <c r="T31" s="52">
        <v>444</v>
      </c>
    </row>
    <row r="32" spans="1:20">
      <c r="A32" s="39" t="s">
        <v>63</v>
      </c>
      <c r="B32" s="52">
        <v>46</v>
      </c>
      <c r="C32" s="52">
        <v>22</v>
      </c>
      <c r="D32" s="52">
        <v>68</v>
      </c>
      <c r="E32" s="52">
        <v>194</v>
      </c>
      <c r="F32" s="52">
        <v>51</v>
      </c>
      <c r="G32" s="52">
        <v>245</v>
      </c>
      <c r="H32" s="52">
        <v>240</v>
      </c>
      <c r="I32" s="52">
        <v>73</v>
      </c>
      <c r="J32" s="53">
        <v>313</v>
      </c>
      <c r="K32" s="52">
        <v>220</v>
      </c>
      <c r="L32" s="52">
        <v>79</v>
      </c>
      <c r="M32" s="53">
        <v>299</v>
      </c>
      <c r="N32" s="52">
        <v>460</v>
      </c>
      <c r="O32" s="52">
        <v>152</v>
      </c>
      <c r="P32" s="53">
        <v>612</v>
      </c>
      <c r="Q32" s="52">
        <v>209</v>
      </c>
      <c r="R32" s="52">
        <v>28</v>
      </c>
      <c r="S32" s="53">
        <v>237</v>
      </c>
      <c r="T32" s="52">
        <v>849</v>
      </c>
    </row>
    <row r="33" spans="1:20">
      <c r="A33" s="39" t="s">
        <v>64</v>
      </c>
      <c r="B33" s="52">
        <v>65</v>
      </c>
      <c r="C33" s="52">
        <v>40</v>
      </c>
      <c r="D33" s="52">
        <v>105</v>
      </c>
      <c r="E33" s="52">
        <v>167</v>
      </c>
      <c r="F33" s="52">
        <v>68</v>
      </c>
      <c r="G33" s="52">
        <v>235</v>
      </c>
      <c r="H33" s="52">
        <v>232</v>
      </c>
      <c r="I33" s="52">
        <v>108</v>
      </c>
      <c r="J33" s="53">
        <v>340</v>
      </c>
      <c r="K33" s="52">
        <v>261</v>
      </c>
      <c r="L33" s="52">
        <v>140</v>
      </c>
      <c r="M33" s="53">
        <v>401</v>
      </c>
      <c r="N33" s="52">
        <v>493</v>
      </c>
      <c r="O33" s="52">
        <v>248</v>
      </c>
      <c r="P33" s="53">
        <v>741</v>
      </c>
      <c r="Q33" s="52">
        <v>160</v>
      </c>
      <c r="R33" s="52">
        <v>58</v>
      </c>
      <c r="S33" s="53">
        <v>218</v>
      </c>
      <c r="T33" s="52">
        <v>959</v>
      </c>
    </row>
    <row r="34" spans="1:20">
      <c r="A34" s="47" t="s">
        <v>65</v>
      </c>
      <c r="B34" s="54">
        <v>14</v>
      </c>
      <c r="C34" s="54">
        <v>0</v>
      </c>
      <c r="D34" s="54">
        <v>14</v>
      </c>
      <c r="E34" s="54">
        <v>69</v>
      </c>
      <c r="F34" s="54">
        <v>21</v>
      </c>
      <c r="G34" s="54">
        <v>90</v>
      </c>
      <c r="H34" s="54">
        <v>83</v>
      </c>
      <c r="I34" s="54">
        <v>21</v>
      </c>
      <c r="J34" s="55">
        <v>104</v>
      </c>
      <c r="K34" s="54">
        <v>36</v>
      </c>
      <c r="L34" s="54">
        <v>13</v>
      </c>
      <c r="M34" s="55">
        <v>49</v>
      </c>
      <c r="N34" s="54">
        <v>119</v>
      </c>
      <c r="O34" s="54">
        <v>34</v>
      </c>
      <c r="P34" s="55">
        <v>153</v>
      </c>
      <c r="Q34" s="54">
        <v>52</v>
      </c>
      <c r="R34" s="54">
        <v>8</v>
      </c>
      <c r="S34" s="55">
        <v>60</v>
      </c>
      <c r="T34" s="54">
        <v>213</v>
      </c>
    </row>
    <row r="35" spans="1:20">
      <c r="A35" s="39" t="s">
        <v>66</v>
      </c>
      <c r="B35" s="52">
        <v>24</v>
      </c>
      <c r="C35" s="52">
        <v>54</v>
      </c>
      <c r="D35" s="52">
        <v>78</v>
      </c>
      <c r="E35" s="52">
        <v>150</v>
      </c>
      <c r="F35" s="52">
        <v>116</v>
      </c>
      <c r="G35" s="52">
        <v>266</v>
      </c>
      <c r="H35" s="52">
        <v>174</v>
      </c>
      <c r="I35" s="52">
        <v>170</v>
      </c>
      <c r="J35" s="53">
        <v>344</v>
      </c>
      <c r="K35" s="52">
        <v>90</v>
      </c>
      <c r="L35" s="52">
        <v>163</v>
      </c>
      <c r="M35" s="53">
        <v>253</v>
      </c>
      <c r="N35" s="52">
        <v>264</v>
      </c>
      <c r="O35" s="52">
        <v>333</v>
      </c>
      <c r="P35" s="53">
        <v>597</v>
      </c>
      <c r="Q35" s="52">
        <v>60</v>
      </c>
      <c r="R35" s="52">
        <v>50</v>
      </c>
      <c r="S35" s="53">
        <v>110</v>
      </c>
      <c r="T35" s="52">
        <v>707</v>
      </c>
    </row>
    <row r="36" spans="1:20">
      <c r="A36" s="39" t="s">
        <v>67</v>
      </c>
      <c r="B36" s="52">
        <v>8</v>
      </c>
      <c r="C36" s="52">
        <v>14</v>
      </c>
      <c r="D36" s="52">
        <v>22</v>
      </c>
      <c r="E36" s="52">
        <v>15</v>
      </c>
      <c r="F36" s="52">
        <v>56</v>
      </c>
      <c r="G36" s="52">
        <v>71</v>
      </c>
      <c r="H36" s="52">
        <v>23</v>
      </c>
      <c r="I36" s="52">
        <v>70</v>
      </c>
      <c r="J36" s="53">
        <v>93</v>
      </c>
      <c r="K36" s="52">
        <v>33</v>
      </c>
      <c r="L36" s="52">
        <v>175</v>
      </c>
      <c r="M36" s="53">
        <v>208</v>
      </c>
      <c r="N36" s="52">
        <v>56</v>
      </c>
      <c r="O36" s="52">
        <v>245</v>
      </c>
      <c r="P36" s="53">
        <v>301</v>
      </c>
      <c r="Q36" s="52">
        <v>80</v>
      </c>
      <c r="R36" s="52">
        <v>224</v>
      </c>
      <c r="S36" s="53">
        <v>304</v>
      </c>
      <c r="T36" s="52">
        <v>605</v>
      </c>
    </row>
    <row r="37" spans="1:20">
      <c r="A37" s="39" t="s">
        <v>68</v>
      </c>
      <c r="B37" s="52">
        <v>56</v>
      </c>
      <c r="C37" s="52">
        <v>55</v>
      </c>
      <c r="D37" s="52">
        <v>111</v>
      </c>
      <c r="E37" s="52">
        <v>299</v>
      </c>
      <c r="F37" s="52">
        <v>118</v>
      </c>
      <c r="G37" s="52">
        <v>417</v>
      </c>
      <c r="H37" s="52">
        <v>355</v>
      </c>
      <c r="I37" s="52">
        <v>173</v>
      </c>
      <c r="J37" s="53">
        <v>528</v>
      </c>
      <c r="K37" s="52">
        <v>378</v>
      </c>
      <c r="L37" s="52">
        <v>394</v>
      </c>
      <c r="M37" s="53">
        <v>772</v>
      </c>
      <c r="N37" s="52">
        <v>733</v>
      </c>
      <c r="O37" s="52">
        <v>567</v>
      </c>
      <c r="P37" s="53">
        <v>1300</v>
      </c>
      <c r="Q37" s="52">
        <v>177</v>
      </c>
      <c r="R37" s="52">
        <v>94</v>
      </c>
      <c r="S37" s="53">
        <v>271</v>
      </c>
      <c r="T37" s="52">
        <v>1571</v>
      </c>
    </row>
    <row r="38" spans="1:20">
      <c r="A38" s="47" t="s">
        <v>69</v>
      </c>
      <c r="B38" s="54">
        <v>21</v>
      </c>
      <c r="C38" s="54">
        <v>31</v>
      </c>
      <c r="D38" s="54">
        <v>52</v>
      </c>
      <c r="E38" s="54">
        <v>173</v>
      </c>
      <c r="F38" s="54">
        <v>42</v>
      </c>
      <c r="G38" s="54">
        <v>215</v>
      </c>
      <c r="H38" s="54">
        <v>194</v>
      </c>
      <c r="I38" s="54">
        <v>73</v>
      </c>
      <c r="J38" s="55">
        <v>267</v>
      </c>
      <c r="K38" s="54">
        <v>95</v>
      </c>
      <c r="L38" s="54">
        <v>71</v>
      </c>
      <c r="M38" s="55">
        <v>166</v>
      </c>
      <c r="N38" s="54">
        <v>289</v>
      </c>
      <c r="O38" s="54">
        <v>144</v>
      </c>
      <c r="P38" s="55">
        <v>433</v>
      </c>
      <c r="Q38" s="54">
        <v>85</v>
      </c>
      <c r="R38" s="54">
        <v>48</v>
      </c>
      <c r="S38" s="55">
        <v>133</v>
      </c>
      <c r="T38" s="54">
        <v>566</v>
      </c>
    </row>
    <row r="39" spans="1:20">
      <c r="A39" s="39" t="s">
        <v>70</v>
      </c>
      <c r="B39" s="52">
        <v>42</v>
      </c>
      <c r="C39" s="52">
        <v>17</v>
      </c>
      <c r="D39" s="52">
        <v>59</v>
      </c>
      <c r="E39" s="52">
        <v>297</v>
      </c>
      <c r="F39" s="52">
        <v>44</v>
      </c>
      <c r="G39" s="52">
        <v>341</v>
      </c>
      <c r="H39" s="52">
        <v>339</v>
      </c>
      <c r="I39" s="52">
        <v>61</v>
      </c>
      <c r="J39" s="53">
        <v>400</v>
      </c>
      <c r="K39" s="52">
        <v>169</v>
      </c>
      <c r="L39" s="52">
        <v>62</v>
      </c>
      <c r="M39" s="53">
        <v>231</v>
      </c>
      <c r="N39" s="52">
        <v>508</v>
      </c>
      <c r="O39" s="52">
        <v>123</v>
      </c>
      <c r="P39" s="53">
        <v>631</v>
      </c>
      <c r="Q39" s="52">
        <v>92</v>
      </c>
      <c r="R39" s="52">
        <v>27</v>
      </c>
      <c r="S39" s="53">
        <v>119</v>
      </c>
      <c r="T39" s="52">
        <v>750</v>
      </c>
    </row>
    <row r="40" spans="1:20">
      <c r="A40" s="39" t="s">
        <v>71</v>
      </c>
      <c r="B40" s="52">
        <v>85</v>
      </c>
      <c r="C40" s="52">
        <v>81</v>
      </c>
      <c r="D40" s="52">
        <v>166</v>
      </c>
      <c r="E40" s="52">
        <v>309</v>
      </c>
      <c r="F40" s="52">
        <v>38</v>
      </c>
      <c r="G40" s="52">
        <v>347</v>
      </c>
      <c r="H40" s="52">
        <v>394</v>
      </c>
      <c r="I40" s="52">
        <v>119</v>
      </c>
      <c r="J40" s="53">
        <v>513</v>
      </c>
      <c r="K40" s="52">
        <v>276</v>
      </c>
      <c r="L40" s="52">
        <v>138</v>
      </c>
      <c r="M40" s="53">
        <v>414</v>
      </c>
      <c r="N40" s="52">
        <v>670</v>
      </c>
      <c r="O40" s="52">
        <v>257</v>
      </c>
      <c r="P40" s="53">
        <v>927</v>
      </c>
      <c r="Q40" s="52">
        <v>109</v>
      </c>
      <c r="R40" s="52">
        <v>61</v>
      </c>
      <c r="S40" s="53">
        <v>170</v>
      </c>
      <c r="T40" s="52">
        <v>1097</v>
      </c>
    </row>
    <row r="41" spans="1:20">
      <c r="A41" s="39" t="s">
        <v>72</v>
      </c>
      <c r="B41" s="52">
        <v>44</v>
      </c>
      <c r="C41" s="52">
        <v>2</v>
      </c>
      <c r="D41" s="52">
        <v>46</v>
      </c>
      <c r="E41" s="52">
        <v>90</v>
      </c>
      <c r="F41" s="52">
        <v>0</v>
      </c>
      <c r="G41" s="52">
        <v>90</v>
      </c>
      <c r="H41" s="52">
        <v>134</v>
      </c>
      <c r="I41" s="52">
        <v>2</v>
      </c>
      <c r="J41" s="53">
        <v>136</v>
      </c>
      <c r="K41" s="52">
        <v>26</v>
      </c>
      <c r="L41" s="52">
        <v>10</v>
      </c>
      <c r="M41" s="53">
        <v>36</v>
      </c>
      <c r="N41" s="52">
        <v>160</v>
      </c>
      <c r="O41" s="52">
        <v>12</v>
      </c>
      <c r="P41" s="53">
        <v>172</v>
      </c>
      <c r="Q41" s="52">
        <v>37</v>
      </c>
      <c r="R41" s="52">
        <v>3</v>
      </c>
      <c r="S41" s="53">
        <v>40</v>
      </c>
      <c r="T41" s="52">
        <v>212</v>
      </c>
    </row>
    <row r="42" spans="1:20">
      <c r="A42" s="47" t="s">
        <v>73</v>
      </c>
      <c r="B42" s="54">
        <v>12</v>
      </c>
      <c r="C42" s="54">
        <v>4</v>
      </c>
      <c r="D42" s="54">
        <v>16</v>
      </c>
      <c r="E42" s="54">
        <v>102</v>
      </c>
      <c r="F42" s="54">
        <v>11</v>
      </c>
      <c r="G42" s="54">
        <v>113</v>
      </c>
      <c r="H42" s="54">
        <v>114</v>
      </c>
      <c r="I42" s="54">
        <v>15</v>
      </c>
      <c r="J42" s="55">
        <v>129</v>
      </c>
      <c r="K42" s="54">
        <v>37</v>
      </c>
      <c r="L42" s="54">
        <v>29</v>
      </c>
      <c r="M42" s="55">
        <v>66</v>
      </c>
      <c r="N42" s="54">
        <v>151</v>
      </c>
      <c r="O42" s="54">
        <v>44</v>
      </c>
      <c r="P42" s="55">
        <v>195</v>
      </c>
      <c r="Q42" s="54">
        <v>59</v>
      </c>
      <c r="R42" s="54">
        <v>8</v>
      </c>
      <c r="S42" s="55">
        <v>67</v>
      </c>
      <c r="T42" s="54">
        <v>262</v>
      </c>
    </row>
    <row r="43" spans="1:20">
      <c r="A43" s="39" t="s">
        <v>74</v>
      </c>
      <c r="B43" s="52">
        <v>50</v>
      </c>
      <c r="C43" s="52">
        <v>11</v>
      </c>
      <c r="D43" s="52">
        <v>61</v>
      </c>
      <c r="E43" s="52">
        <v>62</v>
      </c>
      <c r="F43" s="52">
        <v>16</v>
      </c>
      <c r="G43" s="52">
        <v>78</v>
      </c>
      <c r="H43" s="52">
        <v>112</v>
      </c>
      <c r="I43" s="52">
        <v>27</v>
      </c>
      <c r="J43" s="53">
        <v>139</v>
      </c>
      <c r="K43" s="52">
        <v>53</v>
      </c>
      <c r="L43" s="52">
        <v>96</v>
      </c>
      <c r="M43" s="53">
        <v>149</v>
      </c>
      <c r="N43" s="52">
        <v>165</v>
      </c>
      <c r="O43" s="52">
        <v>123</v>
      </c>
      <c r="P43" s="53">
        <v>288</v>
      </c>
      <c r="Q43" s="52">
        <v>23</v>
      </c>
      <c r="R43" s="52">
        <v>32</v>
      </c>
      <c r="S43" s="53">
        <v>55</v>
      </c>
      <c r="T43" s="52">
        <v>343</v>
      </c>
    </row>
    <row r="44" spans="1:20">
      <c r="A44" s="39" t="s">
        <v>75</v>
      </c>
      <c r="B44" s="52">
        <v>14</v>
      </c>
      <c r="C44" s="52">
        <v>4</v>
      </c>
      <c r="D44" s="52">
        <v>18</v>
      </c>
      <c r="E44" s="52">
        <v>52</v>
      </c>
      <c r="F44" s="52">
        <v>16</v>
      </c>
      <c r="G44" s="52">
        <v>68</v>
      </c>
      <c r="H44" s="52">
        <v>66</v>
      </c>
      <c r="I44" s="52">
        <v>20</v>
      </c>
      <c r="J44" s="53">
        <v>86</v>
      </c>
      <c r="K44" s="52">
        <v>18</v>
      </c>
      <c r="L44" s="52">
        <v>16</v>
      </c>
      <c r="M44" s="53">
        <v>34</v>
      </c>
      <c r="N44" s="52">
        <v>84</v>
      </c>
      <c r="O44" s="52">
        <v>36</v>
      </c>
      <c r="P44" s="53">
        <v>120</v>
      </c>
      <c r="Q44" s="52">
        <v>30</v>
      </c>
      <c r="R44" s="52">
        <v>8</v>
      </c>
      <c r="S44" s="53">
        <v>38</v>
      </c>
      <c r="T44" s="52">
        <v>158</v>
      </c>
    </row>
    <row r="45" spans="1:20">
      <c r="A45" s="39" t="s">
        <v>76</v>
      </c>
      <c r="B45" s="52">
        <v>18</v>
      </c>
      <c r="C45" s="52">
        <v>67</v>
      </c>
      <c r="D45" s="52">
        <v>85</v>
      </c>
      <c r="E45" s="52">
        <v>82</v>
      </c>
      <c r="F45" s="52">
        <v>141</v>
      </c>
      <c r="G45" s="52">
        <v>223</v>
      </c>
      <c r="H45" s="52">
        <v>100</v>
      </c>
      <c r="I45" s="52">
        <v>208</v>
      </c>
      <c r="J45" s="53">
        <v>308</v>
      </c>
      <c r="K45" s="52">
        <v>67</v>
      </c>
      <c r="L45" s="52">
        <v>326</v>
      </c>
      <c r="M45" s="53">
        <v>393</v>
      </c>
      <c r="N45" s="52">
        <v>167</v>
      </c>
      <c r="O45" s="52">
        <v>534</v>
      </c>
      <c r="P45" s="53">
        <v>701</v>
      </c>
      <c r="Q45" s="52">
        <v>78</v>
      </c>
      <c r="R45" s="52">
        <v>107</v>
      </c>
      <c r="S45" s="53">
        <v>185</v>
      </c>
      <c r="T45" s="52">
        <v>886</v>
      </c>
    </row>
    <row r="46" spans="1:20">
      <c r="A46" s="47" t="s">
        <v>77</v>
      </c>
      <c r="B46" s="54">
        <v>82</v>
      </c>
      <c r="C46" s="54">
        <v>12</v>
      </c>
      <c r="D46" s="54">
        <v>94</v>
      </c>
      <c r="E46" s="54">
        <v>150</v>
      </c>
      <c r="F46" s="54">
        <v>41</v>
      </c>
      <c r="G46" s="54">
        <v>191</v>
      </c>
      <c r="H46" s="54">
        <v>232</v>
      </c>
      <c r="I46" s="54">
        <v>53</v>
      </c>
      <c r="J46" s="55">
        <v>285</v>
      </c>
      <c r="K46" s="54">
        <v>63</v>
      </c>
      <c r="L46" s="54">
        <v>44</v>
      </c>
      <c r="M46" s="55">
        <v>107</v>
      </c>
      <c r="N46" s="54">
        <v>295</v>
      </c>
      <c r="O46" s="54">
        <v>97</v>
      </c>
      <c r="P46" s="55">
        <v>392</v>
      </c>
      <c r="Q46" s="54">
        <v>67</v>
      </c>
      <c r="R46" s="54">
        <v>40</v>
      </c>
      <c r="S46" s="55">
        <v>107</v>
      </c>
      <c r="T46" s="54">
        <v>499</v>
      </c>
    </row>
    <row r="47" spans="1:20">
      <c r="A47" s="39" t="s">
        <v>78</v>
      </c>
      <c r="B47" s="52">
        <v>48</v>
      </c>
      <c r="C47" s="52">
        <v>148</v>
      </c>
      <c r="D47" s="52">
        <v>196</v>
      </c>
      <c r="E47" s="52">
        <v>306</v>
      </c>
      <c r="F47" s="52">
        <v>360</v>
      </c>
      <c r="G47" s="52">
        <v>666</v>
      </c>
      <c r="H47" s="52">
        <v>354</v>
      </c>
      <c r="I47" s="52">
        <v>508</v>
      </c>
      <c r="J47" s="53">
        <v>862</v>
      </c>
      <c r="K47" s="52">
        <v>170</v>
      </c>
      <c r="L47" s="52">
        <v>756</v>
      </c>
      <c r="M47" s="53">
        <v>926</v>
      </c>
      <c r="N47" s="52">
        <v>524</v>
      </c>
      <c r="O47" s="52">
        <v>1264</v>
      </c>
      <c r="P47" s="53">
        <v>1788</v>
      </c>
      <c r="Q47" s="52">
        <v>248</v>
      </c>
      <c r="R47" s="52">
        <v>181</v>
      </c>
      <c r="S47" s="53">
        <v>429</v>
      </c>
      <c r="T47" s="52">
        <v>2217</v>
      </c>
    </row>
    <row r="48" spans="1:20">
      <c r="A48" s="39" t="s">
        <v>79</v>
      </c>
      <c r="B48" s="52">
        <v>74</v>
      </c>
      <c r="C48" s="52">
        <v>47</v>
      </c>
      <c r="D48" s="52">
        <v>121</v>
      </c>
      <c r="E48" s="52">
        <v>216</v>
      </c>
      <c r="F48" s="52">
        <v>38</v>
      </c>
      <c r="G48" s="52">
        <v>254</v>
      </c>
      <c r="H48" s="52">
        <v>290</v>
      </c>
      <c r="I48" s="52">
        <v>85</v>
      </c>
      <c r="J48" s="53">
        <v>375</v>
      </c>
      <c r="K48" s="52">
        <v>347</v>
      </c>
      <c r="L48" s="52">
        <v>107</v>
      </c>
      <c r="M48" s="53">
        <v>454</v>
      </c>
      <c r="N48" s="52">
        <v>637</v>
      </c>
      <c r="O48" s="52">
        <v>192</v>
      </c>
      <c r="P48" s="53">
        <v>829</v>
      </c>
      <c r="Q48" s="52">
        <v>387</v>
      </c>
      <c r="R48" s="52">
        <v>169</v>
      </c>
      <c r="S48" s="53">
        <v>556</v>
      </c>
      <c r="T48" s="52">
        <v>1385</v>
      </c>
    </row>
    <row r="49" spans="1:20">
      <c r="A49" s="39" t="s">
        <v>80</v>
      </c>
      <c r="B49" s="52">
        <v>11</v>
      </c>
      <c r="C49" s="52">
        <v>2</v>
      </c>
      <c r="D49" s="52">
        <v>13</v>
      </c>
      <c r="E49" s="52">
        <v>28</v>
      </c>
      <c r="F49" s="52">
        <v>5</v>
      </c>
      <c r="G49" s="52">
        <v>33</v>
      </c>
      <c r="H49" s="52">
        <v>39</v>
      </c>
      <c r="I49" s="52">
        <v>7</v>
      </c>
      <c r="J49" s="53">
        <v>46</v>
      </c>
      <c r="K49" s="52">
        <v>21</v>
      </c>
      <c r="L49" s="52">
        <v>11</v>
      </c>
      <c r="M49" s="53">
        <v>32</v>
      </c>
      <c r="N49" s="52">
        <v>60</v>
      </c>
      <c r="O49" s="52">
        <v>18</v>
      </c>
      <c r="P49" s="53">
        <v>78</v>
      </c>
      <c r="Q49" s="52">
        <v>30</v>
      </c>
      <c r="R49" s="52">
        <v>4</v>
      </c>
      <c r="S49" s="53">
        <v>34</v>
      </c>
      <c r="T49" s="52">
        <v>112</v>
      </c>
    </row>
    <row r="50" spans="1:20">
      <c r="A50" s="47" t="s">
        <v>81</v>
      </c>
      <c r="B50" s="54">
        <v>67</v>
      </c>
      <c r="C50" s="54">
        <v>96</v>
      </c>
      <c r="D50" s="54">
        <v>163</v>
      </c>
      <c r="E50" s="54">
        <v>261</v>
      </c>
      <c r="F50" s="54">
        <v>145</v>
      </c>
      <c r="G50" s="54">
        <v>406</v>
      </c>
      <c r="H50" s="54">
        <v>328</v>
      </c>
      <c r="I50" s="54">
        <v>241</v>
      </c>
      <c r="J50" s="55">
        <v>569</v>
      </c>
      <c r="K50" s="54">
        <v>286</v>
      </c>
      <c r="L50" s="54">
        <v>386</v>
      </c>
      <c r="M50" s="55">
        <v>672</v>
      </c>
      <c r="N50" s="54">
        <v>614</v>
      </c>
      <c r="O50" s="54">
        <v>627</v>
      </c>
      <c r="P50" s="55">
        <v>1241</v>
      </c>
      <c r="Q50" s="54">
        <v>304</v>
      </c>
      <c r="R50" s="54">
        <v>93</v>
      </c>
      <c r="S50" s="55">
        <v>397</v>
      </c>
      <c r="T50" s="54">
        <v>1638</v>
      </c>
    </row>
    <row r="51" spans="1:20">
      <c r="A51" s="39" t="s">
        <v>82</v>
      </c>
      <c r="B51" s="52">
        <v>60</v>
      </c>
      <c r="C51" s="52">
        <v>39</v>
      </c>
      <c r="D51" s="52">
        <v>99</v>
      </c>
      <c r="E51" s="52">
        <v>166</v>
      </c>
      <c r="F51" s="52">
        <v>30</v>
      </c>
      <c r="G51" s="52">
        <v>196</v>
      </c>
      <c r="H51" s="52">
        <v>226</v>
      </c>
      <c r="I51" s="52">
        <v>69</v>
      </c>
      <c r="J51" s="53">
        <v>295</v>
      </c>
      <c r="K51" s="52">
        <v>93</v>
      </c>
      <c r="L51" s="52">
        <v>77</v>
      </c>
      <c r="M51" s="53">
        <v>170</v>
      </c>
      <c r="N51" s="52">
        <v>319</v>
      </c>
      <c r="O51" s="52">
        <v>146</v>
      </c>
      <c r="P51" s="53">
        <v>465</v>
      </c>
      <c r="Q51" s="52">
        <v>135</v>
      </c>
      <c r="R51" s="52">
        <v>41</v>
      </c>
      <c r="S51" s="53">
        <v>176</v>
      </c>
      <c r="T51" s="52">
        <v>641</v>
      </c>
    </row>
    <row r="52" spans="1:20">
      <c r="A52" s="39" t="s">
        <v>83</v>
      </c>
      <c r="B52" s="52">
        <v>48</v>
      </c>
      <c r="C52" s="52">
        <v>19</v>
      </c>
      <c r="D52" s="52">
        <v>67</v>
      </c>
      <c r="E52" s="52">
        <v>200</v>
      </c>
      <c r="F52" s="52">
        <v>49</v>
      </c>
      <c r="G52" s="52">
        <v>249</v>
      </c>
      <c r="H52" s="52">
        <v>248</v>
      </c>
      <c r="I52" s="52">
        <v>68</v>
      </c>
      <c r="J52" s="53">
        <v>316</v>
      </c>
      <c r="K52" s="52">
        <v>105</v>
      </c>
      <c r="L52" s="52">
        <v>71</v>
      </c>
      <c r="M52" s="53">
        <v>176</v>
      </c>
      <c r="N52" s="52">
        <v>353</v>
      </c>
      <c r="O52" s="52">
        <v>139</v>
      </c>
      <c r="P52" s="53">
        <v>492</v>
      </c>
      <c r="Q52" s="52">
        <v>73</v>
      </c>
      <c r="R52" s="52">
        <v>14</v>
      </c>
      <c r="S52" s="53">
        <v>87</v>
      </c>
      <c r="T52" s="52">
        <v>579</v>
      </c>
    </row>
    <row r="53" spans="1:20">
      <c r="A53" s="39" t="s">
        <v>84</v>
      </c>
      <c r="B53" s="52">
        <v>56</v>
      </c>
      <c r="C53" s="52">
        <v>34</v>
      </c>
      <c r="D53" s="52">
        <v>90</v>
      </c>
      <c r="E53" s="52">
        <v>427</v>
      </c>
      <c r="F53" s="52">
        <v>232</v>
      </c>
      <c r="G53" s="52">
        <v>659</v>
      </c>
      <c r="H53" s="52">
        <v>483</v>
      </c>
      <c r="I53" s="52">
        <v>266</v>
      </c>
      <c r="J53" s="53">
        <v>749</v>
      </c>
      <c r="K53" s="52">
        <v>226</v>
      </c>
      <c r="L53" s="52">
        <v>252</v>
      </c>
      <c r="M53" s="53">
        <v>478</v>
      </c>
      <c r="N53" s="52">
        <v>709</v>
      </c>
      <c r="O53" s="52">
        <v>518</v>
      </c>
      <c r="P53" s="53">
        <v>1227</v>
      </c>
      <c r="Q53" s="52">
        <v>231</v>
      </c>
      <c r="R53" s="52">
        <v>188</v>
      </c>
      <c r="S53" s="53">
        <v>419</v>
      </c>
      <c r="T53" s="52">
        <v>1646</v>
      </c>
    </row>
    <row r="54" spans="1:20">
      <c r="A54" s="47" t="s">
        <v>85</v>
      </c>
      <c r="B54" s="54">
        <v>0</v>
      </c>
      <c r="C54" s="54">
        <v>8</v>
      </c>
      <c r="D54" s="54">
        <v>8</v>
      </c>
      <c r="E54" s="54">
        <v>8</v>
      </c>
      <c r="F54" s="54">
        <v>19</v>
      </c>
      <c r="G54" s="54">
        <v>27</v>
      </c>
      <c r="H54" s="54">
        <v>8</v>
      </c>
      <c r="I54" s="54">
        <v>27</v>
      </c>
      <c r="J54" s="55">
        <v>35</v>
      </c>
      <c r="K54" s="54">
        <v>9</v>
      </c>
      <c r="L54" s="54">
        <v>30</v>
      </c>
      <c r="M54" s="55">
        <v>39</v>
      </c>
      <c r="N54" s="54">
        <v>17</v>
      </c>
      <c r="O54" s="54">
        <v>57</v>
      </c>
      <c r="P54" s="55">
        <v>74</v>
      </c>
      <c r="Q54" s="54">
        <v>3</v>
      </c>
      <c r="R54" s="54">
        <v>7</v>
      </c>
      <c r="S54" s="55">
        <v>10</v>
      </c>
      <c r="T54" s="54">
        <v>84</v>
      </c>
    </row>
    <row r="55" spans="1:20">
      <c r="A55" s="39" t="s">
        <v>86</v>
      </c>
      <c r="B55" s="52">
        <v>53</v>
      </c>
      <c r="C55" s="52">
        <v>20</v>
      </c>
      <c r="D55" s="52">
        <v>73</v>
      </c>
      <c r="E55" s="52">
        <v>298</v>
      </c>
      <c r="F55" s="52">
        <v>87</v>
      </c>
      <c r="G55" s="52">
        <v>385</v>
      </c>
      <c r="H55" s="52">
        <v>351</v>
      </c>
      <c r="I55" s="52">
        <v>107</v>
      </c>
      <c r="J55" s="53">
        <v>458</v>
      </c>
      <c r="K55" s="52">
        <v>228</v>
      </c>
      <c r="L55" s="52">
        <v>59</v>
      </c>
      <c r="M55" s="53">
        <v>287</v>
      </c>
      <c r="N55" s="52">
        <v>579</v>
      </c>
      <c r="O55" s="52">
        <v>166</v>
      </c>
      <c r="P55" s="53">
        <v>745</v>
      </c>
      <c r="Q55" s="52">
        <v>165</v>
      </c>
      <c r="R55" s="52">
        <v>69</v>
      </c>
      <c r="S55" s="53">
        <v>234</v>
      </c>
      <c r="T55" s="52">
        <v>979</v>
      </c>
    </row>
    <row r="56" spans="1:20">
      <c r="A56" s="39" t="s">
        <v>87</v>
      </c>
      <c r="B56" s="52">
        <v>13</v>
      </c>
      <c r="C56" s="52">
        <v>1</v>
      </c>
      <c r="D56" s="52">
        <v>14</v>
      </c>
      <c r="E56" s="52">
        <v>62</v>
      </c>
      <c r="F56" s="52">
        <v>5</v>
      </c>
      <c r="G56" s="52">
        <v>67</v>
      </c>
      <c r="H56" s="52">
        <v>75</v>
      </c>
      <c r="I56" s="52">
        <v>6</v>
      </c>
      <c r="J56" s="53">
        <v>81</v>
      </c>
      <c r="K56" s="52">
        <v>33</v>
      </c>
      <c r="L56" s="52">
        <v>10</v>
      </c>
      <c r="M56" s="53">
        <v>43</v>
      </c>
      <c r="N56" s="52">
        <v>108</v>
      </c>
      <c r="O56" s="52">
        <v>16</v>
      </c>
      <c r="P56" s="53">
        <v>124</v>
      </c>
      <c r="Q56" s="52">
        <v>27</v>
      </c>
      <c r="R56" s="52">
        <v>2</v>
      </c>
      <c r="S56" s="53">
        <v>29</v>
      </c>
      <c r="T56" s="52">
        <v>153</v>
      </c>
    </row>
    <row r="57" spans="1:20">
      <c r="A57" s="39" t="s">
        <v>88</v>
      </c>
      <c r="B57" s="52">
        <v>84</v>
      </c>
      <c r="C57" s="52">
        <v>43</v>
      </c>
      <c r="D57" s="52">
        <v>127</v>
      </c>
      <c r="E57" s="52">
        <v>312</v>
      </c>
      <c r="F57" s="52">
        <v>132</v>
      </c>
      <c r="G57" s="52">
        <v>444</v>
      </c>
      <c r="H57" s="52">
        <v>396</v>
      </c>
      <c r="I57" s="52">
        <v>175</v>
      </c>
      <c r="J57" s="53">
        <v>571</v>
      </c>
      <c r="K57" s="52">
        <v>152</v>
      </c>
      <c r="L57" s="52">
        <v>166</v>
      </c>
      <c r="M57" s="53">
        <v>318</v>
      </c>
      <c r="N57" s="52">
        <v>548</v>
      </c>
      <c r="O57" s="52">
        <v>341</v>
      </c>
      <c r="P57" s="53">
        <v>889</v>
      </c>
      <c r="Q57" s="52">
        <v>208</v>
      </c>
      <c r="R57" s="52">
        <v>80</v>
      </c>
      <c r="S57" s="53">
        <v>288</v>
      </c>
      <c r="T57" s="52">
        <v>1177</v>
      </c>
    </row>
    <row r="58" spans="1:20">
      <c r="A58" s="47" t="s">
        <v>89</v>
      </c>
      <c r="B58" s="54">
        <v>209</v>
      </c>
      <c r="C58" s="54">
        <v>234</v>
      </c>
      <c r="D58" s="54">
        <v>443</v>
      </c>
      <c r="E58" s="54">
        <v>563</v>
      </c>
      <c r="F58" s="54">
        <v>297</v>
      </c>
      <c r="G58" s="54">
        <v>860</v>
      </c>
      <c r="H58" s="54">
        <v>772</v>
      </c>
      <c r="I58" s="54">
        <v>531</v>
      </c>
      <c r="J58" s="55">
        <v>1303</v>
      </c>
      <c r="K58" s="54">
        <v>544</v>
      </c>
      <c r="L58" s="54">
        <v>315</v>
      </c>
      <c r="M58" s="55">
        <v>859</v>
      </c>
      <c r="N58" s="54">
        <v>1316</v>
      </c>
      <c r="O58" s="54">
        <v>846</v>
      </c>
      <c r="P58" s="55">
        <v>2162</v>
      </c>
      <c r="Q58" s="54">
        <v>463</v>
      </c>
      <c r="R58" s="54">
        <v>625</v>
      </c>
      <c r="S58" s="55">
        <v>1088</v>
      </c>
      <c r="T58" s="54">
        <v>3250</v>
      </c>
    </row>
    <row r="59" spans="1:20">
      <c r="A59" s="39" t="s">
        <v>90</v>
      </c>
      <c r="B59" s="52">
        <v>66</v>
      </c>
      <c r="C59" s="52">
        <v>29</v>
      </c>
      <c r="D59" s="52">
        <v>95</v>
      </c>
      <c r="E59" s="52">
        <v>66</v>
      </c>
      <c r="F59" s="52">
        <v>13</v>
      </c>
      <c r="G59" s="52">
        <v>79</v>
      </c>
      <c r="H59" s="52">
        <v>132</v>
      </c>
      <c r="I59" s="52">
        <v>42</v>
      </c>
      <c r="J59" s="53">
        <v>174</v>
      </c>
      <c r="K59" s="52">
        <v>20</v>
      </c>
      <c r="L59" s="52">
        <v>44</v>
      </c>
      <c r="M59" s="53">
        <v>64</v>
      </c>
      <c r="N59" s="52">
        <v>152</v>
      </c>
      <c r="O59" s="52">
        <v>86</v>
      </c>
      <c r="P59" s="53">
        <v>238</v>
      </c>
      <c r="Q59" s="52">
        <v>17</v>
      </c>
      <c r="R59" s="52">
        <v>17</v>
      </c>
      <c r="S59" s="53">
        <v>34</v>
      </c>
      <c r="T59" s="52">
        <v>272</v>
      </c>
    </row>
    <row r="60" spans="1:20">
      <c r="A60" s="39" t="s">
        <v>91</v>
      </c>
      <c r="B60" s="52">
        <v>8</v>
      </c>
      <c r="C60" s="52">
        <v>0</v>
      </c>
      <c r="D60" s="52">
        <v>8</v>
      </c>
      <c r="E60" s="52">
        <v>28</v>
      </c>
      <c r="F60" s="52">
        <v>3</v>
      </c>
      <c r="G60" s="52">
        <v>31</v>
      </c>
      <c r="H60" s="52">
        <v>36</v>
      </c>
      <c r="I60" s="52">
        <v>3</v>
      </c>
      <c r="J60" s="53">
        <v>39</v>
      </c>
      <c r="K60" s="52">
        <v>22</v>
      </c>
      <c r="L60" s="52">
        <v>9</v>
      </c>
      <c r="M60" s="53">
        <v>31</v>
      </c>
      <c r="N60" s="52">
        <v>58</v>
      </c>
      <c r="O60" s="52">
        <v>12</v>
      </c>
      <c r="P60" s="53">
        <v>70</v>
      </c>
      <c r="Q60" s="52">
        <v>18</v>
      </c>
      <c r="R60" s="52">
        <v>2</v>
      </c>
      <c r="S60" s="53">
        <v>20</v>
      </c>
      <c r="T60" s="52">
        <v>90</v>
      </c>
    </row>
    <row r="61" spans="1:20">
      <c r="A61" s="39" t="s">
        <v>92</v>
      </c>
      <c r="B61" s="52">
        <v>79</v>
      </c>
      <c r="C61" s="52">
        <v>52</v>
      </c>
      <c r="D61" s="52">
        <v>131</v>
      </c>
      <c r="E61" s="52">
        <v>299</v>
      </c>
      <c r="F61" s="52">
        <v>75</v>
      </c>
      <c r="G61" s="52">
        <v>374</v>
      </c>
      <c r="H61" s="52">
        <v>378</v>
      </c>
      <c r="I61" s="52">
        <v>127</v>
      </c>
      <c r="J61" s="53">
        <v>505</v>
      </c>
      <c r="K61" s="52">
        <v>207</v>
      </c>
      <c r="L61" s="52">
        <v>194</v>
      </c>
      <c r="M61" s="53">
        <v>401</v>
      </c>
      <c r="N61" s="52">
        <v>585</v>
      </c>
      <c r="O61" s="52">
        <v>321</v>
      </c>
      <c r="P61" s="53">
        <v>906</v>
      </c>
      <c r="Q61" s="52">
        <v>129</v>
      </c>
      <c r="R61" s="52">
        <v>44</v>
      </c>
      <c r="S61" s="53">
        <v>173</v>
      </c>
      <c r="T61" s="52">
        <v>1079</v>
      </c>
    </row>
    <row r="62" spans="1:20">
      <c r="A62" s="47" t="s">
        <v>93</v>
      </c>
      <c r="B62" s="54">
        <v>56</v>
      </c>
      <c r="C62" s="54">
        <v>40</v>
      </c>
      <c r="D62" s="54">
        <v>96</v>
      </c>
      <c r="E62" s="54">
        <v>188</v>
      </c>
      <c r="F62" s="54">
        <v>63</v>
      </c>
      <c r="G62" s="54">
        <v>251</v>
      </c>
      <c r="H62" s="54">
        <v>244</v>
      </c>
      <c r="I62" s="54">
        <v>103</v>
      </c>
      <c r="J62" s="55">
        <v>347</v>
      </c>
      <c r="K62" s="54">
        <v>150</v>
      </c>
      <c r="L62" s="54">
        <v>183</v>
      </c>
      <c r="M62" s="55">
        <v>333</v>
      </c>
      <c r="N62" s="54">
        <v>394</v>
      </c>
      <c r="O62" s="54">
        <v>286</v>
      </c>
      <c r="P62" s="55">
        <v>680</v>
      </c>
      <c r="Q62" s="54">
        <v>104</v>
      </c>
      <c r="R62" s="54">
        <v>41</v>
      </c>
      <c r="S62" s="55">
        <v>145</v>
      </c>
      <c r="T62" s="54">
        <v>825</v>
      </c>
    </row>
    <row r="63" spans="1:20">
      <c r="A63" s="39" t="s">
        <v>94</v>
      </c>
      <c r="B63" s="52">
        <v>47</v>
      </c>
      <c r="C63" s="52">
        <v>13</v>
      </c>
      <c r="D63" s="52">
        <v>60</v>
      </c>
      <c r="E63" s="52">
        <v>143</v>
      </c>
      <c r="F63" s="52">
        <v>24</v>
      </c>
      <c r="G63" s="52">
        <v>167</v>
      </c>
      <c r="H63" s="52">
        <v>190</v>
      </c>
      <c r="I63" s="52">
        <v>37</v>
      </c>
      <c r="J63" s="53">
        <v>227</v>
      </c>
      <c r="K63" s="52">
        <v>159</v>
      </c>
      <c r="L63" s="52">
        <v>32</v>
      </c>
      <c r="M63" s="53">
        <v>191</v>
      </c>
      <c r="N63" s="52">
        <v>349</v>
      </c>
      <c r="O63" s="52">
        <v>69</v>
      </c>
      <c r="P63" s="53">
        <v>418</v>
      </c>
      <c r="Q63" s="52">
        <v>52</v>
      </c>
      <c r="R63" s="52">
        <v>11</v>
      </c>
      <c r="S63" s="53">
        <v>63</v>
      </c>
      <c r="T63" s="52">
        <v>481</v>
      </c>
    </row>
    <row r="64" spans="1:20">
      <c r="A64" s="39" t="s">
        <v>95</v>
      </c>
      <c r="B64" s="52">
        <v>25</v>
      </c>
      <c r="C64" s="52">
        <v>10</v>
      </c>
      <c r="D64" s="52">
        <v>35</v>
      </c>
      <c r="E64" s="52">
        <v>308</v>
      </c>
      <c r="F64" s="52">
        <v>59</v>
      </c>
      <c r="G64" s="52">
        <v>367</v>
      </c>
      <c r="H64" s="52">
        <v>333</v>
      </c>
      <c r="I64" s="52">
        <v>69</v>
      </c>
      <c r="J64" s="53">
        <v>402</v>
      </c>
      <c r="K64" s="52">
        <v>134</v>
      </c>
      <c r="L64" s="52">
        <v>79</v>
      </c>
      <c r="M64" s="53">
        <v>213</v>
      </c>
      <c r="N64" s="52">
        <v>467</v>
      </c>
      <c r="O64" s="52">
        <v>148</v>
      </c>
      <c r="P64" s="53">
        <v>615</v>
      </c>
      <c r="Q64" s="52">
        <v>123</v>
      </c>
      <c r="R64" s="52">
        <v>31</v>
      </c>
      <c r="S64" s="53">
        <v>154</v>
      </c>
      <c r="T64" s="52">
        <v>769</v>
      </c>
    </row>
    <row r="65" spans="1:20" ht="15" thickBot="1">
      <c r="A65" s="39" t="s">
        <v>96</v>
      </c>
      <c r="B65" s="52">
        <v>37</v>
      </c>
      <c r="C65" s="52">
        <v>1</v>
      </c>
      <c r="D65" s="52">
        <v>38</v>
      </c>
      <c r="E65" s="52">
        <v>37</v>
      </c>
      <c r="F65" s="52">
        <v>8</v>
      </c>
      <c r="G65" s="52">
        <v>45</v>
      </c>
      <c r="H65" s="52">
        <v>74</v>
      </c>
      <c r="I65" s="52">
        <v>9</v>
      </c>
      <c r="J65" s="53">
        <v>83</v>
      </c>
      <c r="K65" s="52">
        <v>15</v>
      </c>
      <c r="L65" s="52">
        <v>14</v>
      </c>
      <c r="M65" s="53">
        <v>29</v>
      </c>
      <c r="N65" s="52">
        <v>89</v>
      </c>
      <c r="O65" s="52">
        <v>23</v>
      </c>
      <c r="P65" s="53">
        <v>112</v>
      </c>
      <c r="Q65" s="52">
        <v>13</v>
      </c>
      <c r="R65" s="52">
        <v>0</v>
      </c>
      <c r="S65" s="53">
        <v>13</v>
      </c>
      <c r="T65" s="52">
        <v>125</v>
      </c>
    </row>
    <row r="66" spans="1:20" ht="15" thickTop="1">
      <c r="A66" s="56" t="s">
        <v>97</v>
      </c>
      <c r="B66" s="57">
        <f t="shared" ref="B66:T66" si="0">SUM(B15:B65)</f>
        <v>2707</v>
      </c>
      <c r="C66" s="57">
        <f t="shared" si="0"/>
        <v>2252</v>
      </c>
      <c r="D66" s="57">
        <f t="shared" si="0"/>
        <v>4959</v>
      </c>
      <c r="E66" s="57">
        <f t="shared" si="0"/>
        <v>9650</v>
      </c>
      <c r="F66" s="57">
        <f t="shared" si="0"/>
        <v>4119</v>
      </c>
      <c r="G66" s="57">
        <f t="shared" si="0"/>
        <v>13769</v>
      </c>
      <c r="H66" s="57">
        <f t="shared" si="0"/>
        <v>12357</v>
      </c>
      <c r="I66" s="57">
        <f t="shared" si="0"/>
        <v>6371</v>
      </c>
      <c r="J66" s="58">
        <f t="shared" si="0"/>
        <v>18728</v>
      </c>
      <c r="K66" s="57">
        <f t="shared" si="0"/>
        <v>6764</v>
      </c>
      <c r="L66" s="57">
        <f t="shared" si="0"/>
        <v>8572</v>
      </c>
      <c r="M66" s="58">
        <f t="shared" si="0"/>
        <v>15336</v>
      </c>
      <c r="N66" s="57">
        <f t="shared" si="0"/>
        <v>19121</v>
      </c>
      <c r="O66" s="57">
        <f t="shared" si="0"/>
        <v>14943</v>
      </c>
      <c r="P66" s="58">
        <f t="shared" si="0"/>
        <v>34064</v>
      </c>
      <c r="Q66" s="57">
        <f t="shared" si="0"/>
        <v>6665</v>
      </c>
      <c r="R66" s="57">
        <f t="shared" si="0"/>
        <v>3870</v>
      </c>
      <c r="S66" s="58">
        <f t="shared" si="0"/>
        <v>10535</v>
      </c>
      <c r="T66" s="57">
        <f t="shared" si="0"/>
        <v>44599</v>
      </c>
    </row>
    <row r="67" spans="1:20">
      <c r="A67" s="47" t="s">
        <v>98</v>
      </c>
      <c r="B67" s="54">
        <v>38</v>
      </c>
      <c r="C67" s="54">
        <v>76</v>
      </c>
      <c r="D67" s="54">
        <v>114</v>
      </c>
      <c r="E67" s="54">
        <v>69</v>
      </c>
      <c r="F67" s="54">
        <v>1</v>
      </c>
      <c r="G67" s="54">
        <v>70</v>
      </c>
      <c r="H67" s="54">
        <v>107</v>
      </c>
      <c r="I67" s="54">
        <v>77</v>
      </c>
      <c r="J67" s="55">
        <v>184</v>
      </c>
      <c r="K67" s="54">
        <v>45</v>
      </c>
      <c r="L67" s="54">
        <v>53</v>
      </c>
      <c r="M67" s="55">
        <v>98</v>
      </c>
      <c r="N67" s="54">
        <v>152</v>
      </c>
      <c r="O67" s="54">
        <v>130</v>
      </c>
      <c r="P67" s="55">
        <v>282</v>
      </c>
      <c r="Q67" s="54">
        <v>83</v>
      </c>
      <c r="R67" s="54">
        <v>108</v>
      </c>
      <c r="S67" s="55">
        <v>191</v>
      </c>
      <c r="T67" s="54">
        <v>473</v>
      </c>
    </row>
    <row r="68" spans="1:20">
      <c r="A68" s="59" t="s">
        <v>99</v>
      </c>
      <c r="B68" s="54">
        <f t="shared" ref="B68:T68" si="1">B67+B66</f>
        <v>2745</v>
      </c>
      <c r="C68" s="54">
        <f t="shared" si="1"/>
        <v>2328</v>
      </c>
      <c r="D68" s="54">
        <f t="shared" si="1"/>
        <v>5073</v>
      </c>
      <c r="E68" s="54">
        <f t="shared" si="1"/>
        <v>9719</v>
      </c>
      <c r="F68" s="54">
        <f t="shared" si="1"/>
        <v>4120</v>
      </c>
      <c r="G68" s="54">
        <f t="shared" si="1"/>
        <v>13839</v>
      </c>
      <c r="H68" s="54">
        <f t="shared" si="1"/>
        <v>12464</v>
      </c>
      <c r="I68" s="54">
        <f t="shared" si="1"/>
        <v>6448</v>
      </c>
      <c r="J68" s="55">
        <f t="shared" si="1"/>
        <v>18912</v>
      </c>
      <c r="K68" s="54">
        <f t="shared" si="1"/>
        <v>6809</v>
      </c>
      <c r="L68" s="54">
        <f t="shared" si="1"/>
        <v>8625</v>
      </c>
      <c r="M68" s="55">
        <f t="shared" si="1"/>
        <v>15434</v>
      </c>
      <c r="N68" s="54">
        <f t="shared" si="1"/>
        <v>19273</v>
      </c>
      <c r="O68" s="54">
        <f t="shared" si="1"/>
        <v>15073</v>
      </c>
      <c r="P68" s="55">
        <f t="shared" si="1"/>
        <v>34346</v>
      </c>
      <c r="Q68" s="54">
        <f t="shared" si="1"/>
        <v>6748</v>
      </c>
      <c r="R68" s="54">
        <f t="shared" si="1"/>
        <v>3978</v>
      </c>
      <c r="S68" s="55">
        <f t="shared" si="1"/>
        <v>10726</v>
      </c>
      <c r="T68" s="54">
        <f t="shared" si="1"/>
        <v>45072</v>
      </c>
    </row>
    <row r="69" spans="1:20">
      <c r="A69" s="35"/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</row>
    <row r="70" spans="1:20">
      <c r="A70" s="35"/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</row>
    <row r="71" spans="1:20">
      <c r="A71" s="35"/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</row>
    <row r="72" spans="1:20">
      <c r="A72" s="35"/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</row>
    <row r="73" spans="1:20">
      <c r="A73" s="35"/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</row>
    <row r="74" spans="1:20">
      <c r="A74" s="35"/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</row>
    <row r="75" spans="1:20">
      <c r="A75" s="35"/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</row>
    <row r="76" spans="1:20">
      <c r="A76" s="35"/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</row>
    <row r="77" spans="1:20">
      <c r="A77" s="35"/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</row>
    <row r="78" spans="1:20">
      <c r="A78" s="35"/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</row>
    <row r="79" spans="1:20">
      <c r="A79" s="35"/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</row>
    <row r="80" spans="1:20">
      <c r="A80" s="35"/>
      <c r="B80" s="60"/>
      <c r="C80" s="60"/>
      <c r="D80" s="60"/>
      <c r="E80" s="60"/>
      <c r="F80" s="60"/>
      <c r="G80" s="60"/>
      <c r="H80" s="60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</row>
    <row r="81" spans="1:20">
      <c r="A81" s="35"/>
      <c r="B81" s="60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</row>
    <row r="82" spans="1:20">
      <c r="A82" s="35"/>
      <c r="B82" s="60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</row>
    <row r="83" spans="1:20">
      <c r="A83" s="35"/>
      <c r="B83" s="60"/>
      <c r="C83" s="60"/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</row>
    <row r="84" spans="1:20">
      <c r="A84" s="35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</row>
    <row r="85" spans="1:20">
      <c r="A85" s="35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</row>
    <row r="86" spans="1:20">
      <c r="A86" s="35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60"/>
      <c r="Q86" s="60"/>
      <c r="R86" s="60"/>
      <c r="S86" s="60"/>
      <c r="T86" s="60"/>
    </row>
    <row r="87" spans="1:20">
      <c r="A87" s="35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</row>
    <row r="88" spans="1:20">
      <c r="A88" s="35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</row>
    <row r="89" spans="1:20">
      <c r="A89" s="35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</row>
    <row r="90" spans="1:20">
      <c r="A90" s="35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</row>
    <row r="91" spans="1:20">
      <c r="A91" s="35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</row>
    <row r="92" spans="1:20">
      <c r="A92" s="35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</row>
    <row r="93" spans="1:20">
      <c r="A93" s="35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</row>
    <row r="94" spans="1:20">
      <c r="A94" s="35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</row>
    <row r="95" spans="1:20">
      <c r="A95" s="35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</row>
    <row r="96" spans="1:20">
      <c r="A96" s="35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</row>
    <row r="97" spans="1:20">
      <c r="A97" s="35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</row>
    <row r="98" spans="1:20">
      <c r="A98" s="35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</row>
    <row r="99" spans="1:20">
      <c r="A99" s="35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</row>
    <row r="100" spans="1:20">
      <c r="A100" s="35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</row>
    <row r="101" spans="1:20">
      <c r="A101" s="35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</row>
    <row r="102" spans="1:20">
      <c r="A102" s="35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</row>
    <row r="103" spans="1:20">
      <c r="A103" s="35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</row>
    <row r="104" spans="1:20">
      <c r="A104" s="35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</row>
    <row r="105" spans="1:20">
      <c r="A105" s="35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</row>
    <row r="106" spans="1:20">
      <c r="A106" s="35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</row>
    <row r="107" spans="1:20">
      <c r="A107" s="35"/>
      <c r="B107" s="60"/>
      <c r="C107" s="60"/>
      <c r="D107" s="60"/>
      <c r="E107" s="60"/>
      <c r="F107" s="60"/>
      <c r="G107" s="60"/>
      <c r="H107" s="60"/>
      <c r="I107" s="60"/>
      <c r="J107" s="60"/>
      <c r="K107" s="60"/>
      <c r="L107" s="60"/>
      <c r="M107" s="60"/>
      <c r="N107" s="60"/>
      <c r="O107" s="60"/>
      <c r="P107" s="60"/>
      <c r="Q107" s="60"/>
      <c r="R107" s="60"/>
      <c r="S107" s="60"/>
      <c r="T107" s="60"/>
    </row>
    <row r="108" spans="1:20">
      <c r="A108" s="35"/>
      <c r="B108" s="60"/>
      <c r="C108" s="60"/>
      <c r="D108" s="60"/>
      <c r="E108" s="60"/>
      <c r="F108" s="60"/>
      <c r="G108" s="60"/>
      <c r="H108" s="60"/>
      <c r="I108" s="60"/>
      <c r="J108" s="60"/>
      <c r="K108" s="60"/>
      <c r="L108" s="60"/>
      <c r="M108" s="60"/>
      <c r="N108" s="60"/>
      <c r="O108" s="60"/>
      <c r="P108" s="60"/>
      <c r="Q108" s="60"/>
      <c r="R108" s="60"/>
      <c r="S108" s="60"/>
      <c r="T108" s="60"/>
    </row>
    <row r="109" spans="1:20">
      <c r="A109" s="35"/>
      <c r="B109" s="60"/>
      <c r="C109" s="60"/>
      <c r="D109" s="60"/>
      <c r="E109" s="60"/>
      <c r="F109" s="60"/>
      <c r="G109" s="60"/>
      <c r="H109" s="60"/>
      <c r="I109" s="60"/>
      <c r="J109" s="60"/>
      <c r="K109" s="60"/>
      <c r="L109" s="60"/>
      <c r="M109" s="60"/>
      <c r="N109" s="60"/>
      <c r="O109" s="60"/>
      <c r="P109" s="60"/>
      <c r="Q109" s="60"/>
      <c r="R109" s="60"/>
      <c r="S109" s="60"/>
      <c r="T109" s="60"/>
    </row>
    <row r="110" spans="1:20">
      <c r="A110" s="35"/>
      <c r="B110" s="60"/>
      <c r="C110" s="60"/>
      <c r="D110" s="60"/>
      <c r="E110" s="60"/>
      <c r="F110" s="60"/>
      <c r="G110" s="60"/>
      <c r="H110" s="60"/>
      <c r="I110" s="60"/>
      <c r="J110" s="60"/>
      <c r="K110" s="60"/>
      <c r="L110" s="60"/>
      <c r="M110" s="60"/>
      <c r="N110" s="60"/>
      <c r="O110" s="60"/>
      <c r="P110" s="60"/>
      <c r="Q110" s="60"/>
      <c r="R110" s="60"/>
      <c r="S110" s="60"/>
      <c r="T110" s="60"/>
    </row>
    <row r="111" spans="1:20">
      <c r="A111" s="35"/>
      <c r="B111" s="60"/>
      <c r="C111" s="60"/>
      <c r="D111" s="60"/>
      <c r="E111" s="60"/>
      <c r="F111" s="60"/>
      <c r="G111" s="60"/>
      <c r="H111" s="60"/>
      <c r="I111" s="60"/>
      <c r="J111" s="60"/>
      <c r="K111" s="60"/>
      <c r="L111" s="60"/>
      <c r="M111" s="60"/>
      <c r="N111" s="60"/>
      <c r="O111" s="60"/>
      <c r="P111" s="60"/>
      <c r="Q111" s="60"/>
      <c r="R111" s="60"/>
      <c r="S111" s="60"/>
      <c r="T111" s="60"/>
    </row>
    <row r="112" spans="1:20">
      <c r="A112" s="35"/>
      <c r="B112" s="60"/>
      <c r="C112" s="60"/>
      <c r="D112" s="60"/>
      <c r="E112" s="60"/>
      <c r="F112" s="60"/>
      <c r="G112" s="60"/>
      <c r="H112" s="60"/>
      <c r="I112" s="60"/>
      <c r="J112" s="60"/>
      <c r="K112" s="60"/>
      <c r="L112" s="60"/>
      <c r="M112" s="60"/>
      <c r="N112" s="60"/>
      <c r="O112" s="60"/>
      <c r="P112" s="60"/>
      <c r="Q112" s="60"/>
      <c r="R112" s="60"/>
      <c r="S112" s="60"/>
      <c r="T112" s="60"/>
    </row>
    <row r="113" spans="1:20">
      <c r="A113" s="35"/>
      <c r="B113" s="60"/>
      <c r="C113" s="60"/>
      <c r="D113" s="60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</row>
    <row r="114" spans="1:20">
      <c r="A114" s="35"/>
      <c r="B114" s="60"/>
      <c r="C114" s="60"/>
      <c r="D114" s="60"/>
      <c r="E114" s="60"/>
      <c r="F114" s="60"/>
      <c r="G114" s="60"/>
      <c r="H114" s="60"/>
      <c r="I114" s="60"/>
      <c r="J114" s="60"/>
      <c r="K114" s="60"/>
      <c r="L114" s="60"/>
      <c r="M114" s="60"/>
      <c r="N114" s="60"/>
      <c r="O114" s="60"/>
      <c r="P114" s="60"/>
      <c r="Q114" s="60"/>
      <c r="R114" s="60"/>
      <c r="S114" s="60"/>
      <c r="T114" s="60"/>
    </row>
    <row r="115" spans="1:20">
      <c r="A115" s="35"/>
      <c r="B115" s="60"/>
      <c r="C115" s="60"/>
      <c r="D115" s="60"/>
      <c r="E115" s="60"/>
      <c r="F115" s="60"/>
      <c r="G115" s="60"/>
      <c r="H115" s="60"/>
      <c r="I115" s="60"/>
      <c r="J115" s="60"/>
      <c r="K115" s="60"/>
      <c r="L115" s="60"/>
      <c r="M115" s="60"/>
      <c r="N115" s="60"/>
      <c r="O115" s="60"/>
      <c r="P115" s="60"/>
      <c r="Q115" s="60"/>
      <c r="R115" s="60"/>
      <c r="S115" s="60"/>
      <c r="T115" s="60"/>
    </row>
    <row r="116" spans="1:20">
      <c r="A116" s="35"/>
      <c r="B116" s="60"/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  <c r="Q116" s="60"/>
      <c r="R116" s="60"/>
      <c r="S116" s="60"/>
      <c r="T116" s="60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368A9-CDF9-4FF5-A16D-06497DCB0920}">
  <sheetPr transitionEvaluation="1"/>
  <dimension ref="A8:T167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55</v>
      </c>
      <c r="C15" s="52">
        <v>34</v>
      </c>
      <c r="D15" s="52">
        <v>89</v>
      </c>
      <c r="E15" s="52">
        <v>308</v>
      </c>
      <c r="F15" s="52">
        <v>96</v>
      </c>
      <c r="G15" s="52">
        <v>404</v>
      </c>
      <c r="H15" s="52">
        <v>363</v>
      </c>
      <c r="I15" s="52">
        <v>130</v>
      </c>
      <c r="J15" s="53">
        <v>493</v>
      </c>
      <c r="K15" s="52">
        <v>192</v>
      </c>
      <c r="L15" s="52">
        <v>88</v>
      </c>
      <c r="M15" s="53">
        <v>280</v>
      </c>
      <c r="N15" s="52">
        <v>555</v>
      </c>
      <c r="O15" s="52">
        <v>218</v>
      </c>
      <c r="P15" s="53">
        <v>773</v>
      </c>
      <c r="Q15" s="52">
        <v>178</v>
      </c>
      <c r="R15" s="52">
        <v>78</v>
      </c>
      <c r="S15" s="53">
        <v>256</v>
      </c>
      <c r="T15" s="52">
        <v>1029</v>
      </c>
    </row>
    <row r="16" spans="1:20">
      <c r="A16" s="39" t="s">
        <v>47</v>
      </c>
      <c r="B16" s="52">
        <v>18</v>
      </c>
      <c r="C16" s="52">
        <v>6</v>
      </c>
      <c r="D16" s="52">
        <v>24</v>
      </c>
      <c r="E16" s="52">
        <v>12</v>
      </c>
      <c r="F16" s="52">
        <v>4</v>
      </c>
      <c r="G16" s="52">
        <v>16</v>
      </c>
      <c r="H16" s="52">
        <v>30</v>
      </c>
      <c r="I16" s="52">
        <v>10</v>
      </c>
      <c r="J16" s="53">
        <v>40</v>
      </c>
      <c r="K16" s="52">
        <v>13</v>
      </c>
      <c r="L16" s="52">
        <v>13</v>
      </c>
      <c r="M16" s="53">
        <v>26</v>
      </c>
      <c r="N16" s="52">
        <v>43</v>
      </c>
      <c r="O16" s="52">
        <v>23</v>
      </c>
      <c r="P16" s="53">
        <v>66</v>
      </c>
      <c r="Q16" s="52">
        <v>10</v>
      </c>
      <c r="R16" s="52">
        <v>8</v>
      </c>
      <c r="S16" s="53">
        <v>18</v>
      </c>
      <c r="T16" s="52">
        <v>84</v>
      </c>
    </row>
    <row r="17" spans="1:20">
      <c r="A17" s="39" t="s">
        <v>48</v>
      </c>
      <c r="B17" s="52">
        <v>138</v>
      </c>
      <c r="C17" s="52">
        <v>14</v>
      </c>
      <c r="D17" s="52">
        <v>152</v>
      </c>
      <c r="E17" s="52">
        <v>146</v>
      </c>
      <c r="F17" s="52">
        <v>17</v>
      </c>
      <c r="G17" s="52">
        <v>163</v>
      </c>
      <c r="H17" s="52">
        <v>284</v>
      </c>
      <c r="I17" s="52">
        <v>31</v>
      </c>
      <c r="J17" s="53">
        <v>315</v>
      </c>
      <c r="K17" s="52">
        <v>99</v>
      </c>
      <c r="L17" s="52">
        <v>258</v>
      </c>
      <c r="M17" s="53">
        <v>357</v>
      </c>
      <c r="N17" s="52">
        <v>383</v>
      </c>
      <c r="O17" s="52">
        <v>289</v>
      </c>
      <c r="P17" s="53">
        <v>672</v>
      </c>
      <c r="Q17" s="52">
        <v>142</v>
      </c>
      <c r="R17" s="52">
        <v>65</v>
      </c>
      <c r="S17" s="53">
        <v>207</v>
      </c>
      <c r="T17" s="52">
        <v>879</v>
      </c>
    </row>
    <row r="18" spans="1:20">
      <c r="A18" s="47" t="s">
        <v>49</v>
      </c>
      <c r="B18" s="54">
        <v>52</v>
      </c>
      <c r="C18" s="54">
        <v>22</v>
      </c>
      <c r="D18" s="54">
        <v>74</v>
      </c>
      <c r="E18" s="54">
        <v>185</v>
      </c>
      <c r="F18" s="54">
        <v>39</v>
      </c>
      <c r="G18" s="54">
        <v>224</v>
      </c>
      <c r="H18" s="54">
        <v>237</v>
      </c>
      <c r="I18" s="54">
        <v>61</v>
      </c>
      <c r="J18" s="55">
        <v>298</v>
      </c>
      <c r="K18" s="54">
        <v>76</v>
      </c>
      <c r="L18" s="54">
        <v>59</v>
      </c>
      <c r="M18" s="55">
        <v>135</v>
      </c>
      <c r="N18" s="54">
        <v>313</v>
      </c>
      <c r="O18" s="54">
        <v>120</v>
      </c>
      <c r="P18" s="55">
        <v>433</v>
      </c>
      <c r="Q18" s="54">
        <v>177</v>
      </c>
      <c r="R18" s="54">
        <v>37</v>
      </c>
      <c r="S18" s="55">
        <v>214</v>
      </c>
      <c r="T18" s="54">
        <v>647</v>
      </c>
    </row>
    <row r="19" spans="1:20">
      <c r="A19" s="39" t="s">
        <v>50</v>
      </c>
      <c r="B19" s="52">
        <v>337</v>
      </c>
      <c r="C19" s="52">
        <v>381</v>
      </c>
      <c r="D19" s="52">
        <v>718</v>
      </c>
      <c r="E19" s="52">
        <v>942</v>
      </c>
      <c r="F19" s="52">
        <v>490</v>
      </c>
      <c r="G19" s="52">
        <v>1432</v>
      </c>
      <c r="H19" s="52">
        <v>1279</v>
      </c>
      <c r="I19" s="52">
        <v>871</v>
      </c>
      <c r="J19" s="53">
        <v>2150</v>
      </c>
      <c r="K19" s="52">
        <v>515</v>
      </c>
      <c r="L19" s="52">
        <v>1867</v>
      </c>
      <c r="M19" s="53">
        <v>2382</v>
      </c>
      <c r="N19" s="52">
        <v>1794</v>
      </c>
      <c r="O19" s="52">
        <v>2738</v>
      </c>
      <c r="P19" s="53">
        <v>4532</v>
      </c>
      <c r="Q19" s="52">
        <v>475</v>
      </c>
      <c r="R19" s="52">
        <v>405</v>
      </c>
      <c r="S19" s="53">
        <v>880</v>
      </c>
      <c r="T19" s="52">
        <v>5412</v>
      </c>
    </row>
    <row r="20" spans="1:20">
      <c r="A20" s="39" t="s">
        <v>51</v>
      </c>
      <c r="B20" s="52">
        <v>50</v>
      </c>
      <c r="C20" s="52">
        <v>28</v>
      </c>
      <c r="D20" s="52">
        <v>78</v>
      </c>
      <c r="E20" s="52">
        <v>114</v>
      </c>
      <c r="F20" s="52">
        <v>65</v>
      </c>
      <c r="G20" s="52">
        <v>179</v>
      </c>
      <c r="H20" s="52">
        <v>164</v>
      </c>
      <c r="I20" s="52">
        <v>93</v>
      </c>
      <c r="J20" s="53">
        <v>257</v>
      </c>
      <c r="K20" s="52">
        <v>41</v>
      </c>
      <c r="L20" s="52">
        <v>110</v>
      </c>
      <c r="M20" s="53">
        <v>151</v>
      </c>
      <c r="N20" s="52">
        <v>205</v>
      </c>
      <c r="O20" s="52">
        <v>203</v>
      </c>
      <c r="P20" s="53">
        <v>408</v>
      </c>
      <c r="Q20" s="52">
        <v>87</v>
      </c>
      <c r="R20" s="52">
        <v>32</v>
      </c>
      <c r="S20" s="53">
        <v>119</v>
      </c>
      <c r="T20" s="52">
        <v>527</v>
      </c>
    </row>
    <row r="21" spans="1:20">
      <c r="A21" s="39" t="s">
        <v>52</v>
      </c>
      <c r="B21" s="52">
        <v>2</v>
      </c>
      <c r="C21" s="52">
        <v>40</v>
      </c>
      <c r="D21" s="52">
        <v>42</v>
      </c>
      <c r="E21" s="52">
        <v>43</v>
      </c>
      <c r="F21" s="52">
        <v>69</v>
      </c>
      <c r="G21" s="52">
        <v>112</v>
      </c>
      <c r="H21" s="52">
        <v>45</v>
      </c>
      <c r="I21" s="52">
        <v>109</v>
      </c>
      <c r="J21" s="53">
        <v>154</v>
      </c>
      <c r="K21" s="52">
        <v>32</v>
      </c>
      <c r="L21" s="52">
        <v>111</v>
      </c>
      <c r="M21" s="53">
        <v>143</v>
      </c>
      <c r="N21" s="52">
        <v>77</v>
      </c>
      <c r="O21" s="52">
        <v>220</v>
      </c>
      <c r="P21" s="53">
        <v>297</v>
      </c>
      <c r="Q21" s="52">
        <v>41</v>
      </c>
      <c r="R21" s="52">
        <v>68</v>
      </c>
      <c r="S21" s="53">
        <v>109</v>
      </c>
      <c r="T21" s="52">
        <v>406</v>
      </c>
    </row>
    <row r="22" spans="1:20">
      <c r="A22" s="47" t="s">
        <v>53</v>
      </c>
      <c r="B22" s="54">
        <v>0</v>
      </c>
      <c r="C22" s="54">
        <v>10</v>
      </c>
      <c r="D22" s="54">
        <v>10</v>
      </c>
      <c r="E22" s="54">
        <v>31</v>
      </c>
      <c r="F22" s="54">
        <v>10</v>
      </c>
      <c r="G22" s="54">
        <v>41</v>
      </c>
      <c r="H22" s="54">
        <v>31</v>
      </c>
      <c r="I22" s="54">
        <v>20</v>
      </c>
      <c r="J22" s="55">
        <v>51</v>
      </c>
      <c r="K22" s="54">
        <v>22</v>
      </c>
      <c r="L22" s="54">
        <v>23</v>
      </c>
      <c r="M22" s="55">
        <v>45</v>
      </c>
      <c r="N22" s="54">
        <v>53</v>
      </c>
      <c r="O22" s="54">
        <v>43</v>
      </c>
      <c r="P22" s="55">
        <v>96</v>
      </c>
      <c r="Q22" s="54">
        <v>18</v>
      </c>
      <c r="R22" s="54">
        <v>2</v>
      </c>
      <c r="S22" s="55">
        <v>20</v>
      </c>
      <c r="T22" s="54">
        <v>116</v>
      </c>
    </row>
    <row r="23" spans="1:20">
      <c r="A23" s="39" t="s">
        <v>54</v>
      </c>
      <c r="B23" s="52">
        <v>0</v>
      </c>
      <c r="C23" s="52">
        <v>3</v>
      </c>
      <c r="D23" s="52">
        <v>3</v>
      </c>
      <c r="E23" s="52">
        <v>0</v>
      </c>
      <c r="F23" s="52">
        <v>41</v>
      </c>
      <c r="G23" s="52">
        <v>41</v>
      </c>
      <c r="H23" s="52">
        <v>0</v>
      </c>
      <c r="I23" s="52">
        <v>44</v>
      </c>
      <c r="J23" s="53">
        <v>44</v>
      </c>
      <c r="K23" s="52">
        <v>0</v>
      </c>
      <c r="L23" s="52">
        <v>22</v>
      </c>
      <c r="M23" s="53">
        <v>22</v>
      </c>
      <c r="N23" s="52">
        <v>0</v>
      </c>
      <c r="O23" s="52">
        <v>66</v>
      </c>
      <c r="P23" s="53">
        <v>66</v>
      </c>
      <c r="Q23" s="52">
        <v>0</v>
      </c>
      <c r="R23" s="52">
        <v>6</v>
      </c>
      <c r="S23" s="53">
        <v>6</v>
      </c>
      <c r="T23" s="52">
        <v>72</v>
      </c>
    </row>
    <row r="24" spans="1:20">
      <c r="A24" s="39" t="s">
        <v>55</v>
      </c>
      <c r="B24" s="52">
        <v>133</v>
      </c>
      <c r="C24" s="52">
        <v>129</v>
      </c>
      <c r="D24" s="52">
        <v>262</v>
      </c>
      <c r="E24" s="52">
        <v>507</v>
      </c>
      <c r="F24" s="52">
        <v>349</v>
      </c>
      <c r="G24" s="52">
        <v>856</v>
      </c>
      <c r="H24" s="52">
        <v>640</v>
      </c>
      <c r="I24" s="52">
        <v>478</v>
      </c>
      <c r="J24" s="53">
        <v>1118</v>
      </c>
      <c r="K24" s="52">
        <v>129</v>
      </c>
      <c r="L24" s="52">
        <v>718</v>
      </c>
      <c r="M24" s="53">
        <v>847</v>
      </c>
      <c r="N24" s="52">
        <v>769</v>
      </c>
      <c r="O24" s="52">
        <v>1196</v>
      </c>
      <c r="P24" s="53">
        <v>1965</v>
      </c>
      <c r="Q24" s="52">
        <v>463</v>
      </c>
      <c r="R24" s="52">
        <v>556</v>
      </c>
      <c r="S24" s="53">
        <v>1019</v>
      </c>
      <c r="T24" s="52">
        <v>2984</v>
      </c>
    </row>
    <row r="25" spans="1:20">
      <c r="A25" s="39" t="s">
        <v>56</v>
      </c>
      <c r="B25" s="52">
        <v>108</v>
      </c>
      <c r="C25" s="52">
        <v>98</v>
      </c>
      <c r="D25" s="52">
        <v>206</v>
      </c>
      <c r="E25" s="52">
        <v>443</v>
      </c>
      <c r="F25" s="52">
        <v>195</v>
      </c>
      <c r="G25" s="52">
        <v>638</v>
      </c>
      <c r="H25" s="52">
        <v>551</v>
      </c>
      <c r="I25" s="52">
        <v>293</v>
      </c>
      <c r="J25" s="53">
        <v>844</v>
      </c>
      <c r="K25" s="52">
        <v>268</v>
      </c>
      <c r="L25" s="52">
        <v>180</v>
      </c>
      <c r="M25" s="53">
        <v>448</v>
      </c>
      <c r="N25" s="52">
        <v>819</v>
      </c>
      <c r="O25" s="52">
        <v>473</v>
      </c>
      <c r="P25" s="53">
        <v>1292</v>
      </c>
      <c r="Q25" s="52">
        <v>223</v>
      </c>
      <c r="R25" s="52">
        <v>117</v>
      </c>
      <c r="S25" s="53">
        <v>340</v>
      </c>
      <c r="T25" s="52">
        <v>1632</v>
      </c>
    </row>
    <row r="26" spans="1:20">
      <c r="A26" s="47" t="s">
        <v>57</v>
      </c>
      <c r="B26" s="54">
        <v>0</v>
      </c>
      <c r="C26" s="54">
        <v>9</v>
      </c>
      <c r="D26" s="54">
        <v>9</v>
      </c>
      <c r="E26" s="54">
        <v>39</v>
      </c>
      <c r="F26" s="54">
        <v>41</v>
      </c>
      <c r="G26" s="54">
        <v>80</v>
      </c>
      <c r="H26" s="54">
        <v>39</v>
      </c>
      <c r="I26" s="54">
        <v>50</v>
      </c>
      <c r="J26" s="55">
        <v>89</v>
      </c>
      <c r="K26" s="54">
        <v>20</v>
      </c>
      <c r="L26" s="54">
        <v>27</v>
      </c>
      <c r="M26" s="55">
        <v>47</v>
      </c>
      <c r="N26" s="54">
        <v>59</v>
      </c>
      <c r="O26" s="54">
        <v>77</v>
      </c>
      <c r="P26" s="55">
        <v>136</v>
      </c>
      <c r="Q26" s="54">
        <v>7</v>
      </c>
      <c r="R26" s="54">
        <v>6</v>
      </c>
      <c r="S26" s="55">
        <v>13</v>
      </c>
      <c r="T26" s="54">
        <v>149</v>
      </c>
    </row>
    <row r="27" spans="1:20">
      <c r="A27" s="39" t="s">
        <v>58</v>
      </c>
      <c r="B27" s="52">
        <v>32</v>
      </c>
      <c r="C27" s="52">
        <v>4</v>
      </c>
      <c r="D27" s="52">
        <v>36</v>
      </c>
      <c r="E27" s="52">
        <v>58</v>
      </c>
      <c r="F27" s="52">
        <v>2</v>
      </c>
      <c r="G27" s="52">
        <v>60</v>
      </c>
      <c r="H27" s="52">
        <v>90</v>
      </c>
      <c r="I27" s="52">
        <v>6</v>
      </c>
      <c r="J27" s="53">
        <v>96</v>
      </c>
      <c r="K27" s="52">
        <v>59</v>
      </c>
      <c r="L27" s="52">
        <v>24</v>
      </c>
      <c r="M27" s="53">
        <v>83</v>
      </c>
      <c r="N27" s="52">
        <v>149</v>
      </c>
      <c r="O27" s="52">
        <v>30</v>
      </c>
      <c r="P27" s="53">
        <v>179</v>
      </c>
      <c r="Q27" s="52">
        <v>50</v>
      </c>
      <c r="R27" s="52">
        <v>9</v>
      </c>
      <c r="S27" s="53">
        <v>59</v>
      </c>
      <c r="T27" s="52">
        <v>238</v>
      </c>
    </row>
    <row r="28" spans="1:20">
      <c r="A28" s="39" t="s">
        <v>59</v>
      </c>
      <c r="B28" s="52">
        <v>59</v>
      </c>
      <c r="C28" s="52">
        <v>116</v>
      </c>
      <c r="D28" s="52">
        <v>175</v>
      </c>
      <c r="E28" s="52">
        <v>308</v>
      </c>
      <c r="F28" s="52">
        <v>259</v>
      </c>
      <c r="G28" s="52">
        <v>567</v>
      </c>
      <c r="H28" s="52">
        <v>367</v>
      </c>
      <c r="I28" s="52">
        <v>375</v>
      </c>
      <c r="J28" s="53">
        <v>742</v>
      </c>
      <c r="K28" s="52">
        <v>196</v>
      </c>
      <c r="L28" s="52">
        <v>490</v>
      </c>
      <c r="M28" s="53">
        <v>686</v>
      </c>
      <c r="N28" s="52">
        <v>563</v>
      </c>
      <c r="O28" s="52">
        <v>865</v>
      </c>
      <c r="P28" s="53">
        <v>1428</v>
      </c>
      <c r="Q28" s="52">
        <v>198</v>
      </c>
      <c r="R28" s="52">
        <v>122</v>
      </c>
      <c r="S28" s="53">
        <v>320</v>
      </c>
      <c r="T28" s="52">
        <v>1748</v>
      </c>
    </row>
    <row r="29" spans="1:20">
      <c r="A29" s="39" t="s">
        <v>60</v>
      </c>
      <c r="B29" s="52">
        <v>37</v>
      </c>
      <c r="C29" s="52">
        <v>40</v>
      </c>
      <c r="D29" s="52">
        <v>77</v>
      </c>
      <c r="E29" s="52">
        <v>228</v>
      </c>
      <c r="F29" s="52">
        <v>94</v>
      </c>
      <c r="G29" s="52">
        <v>322</v>
      </c>
      <c r="H29" s="52">
        <v>265</v>
      </c>
      <c r="I29" s="52">
        <v>134</v>
      </c>
      <c r="J29" s="53">
        <v>399</v>
      </c>
      <c r="K29" s="52">
        <v>156</v>
      </c>
      <c r="L29" s="52">
        <v>185</v>
      </c>
      <c r="M29" s="53">
        <v>341</v>
      </c>
      <c r="N29" s="52">
        <v>421</v>
      </c>
      <c r="O29" s="52">
        <v>319</v>
      </c>
      <c r="P29" s="53">
        <v>740</v>
      </c>
      <c r="Q29" s="52">
        <v>170</v>
      </c>
      <c r="R29" s="52">
        <v>61</v>
      </c>
      <c r="S29" s="53">
        <v>231</v>
      </c>
      <c r="T29" s="52">
        <v>971</v>
      </c>
    </row>
    <row r="30" spans="1:20">
      <c r="A30" s="47" t="s">
        <v>61</v>
      </c>
      <c r="B30" s="54">
        <v>26</v>
      </c>
      <c r="C30" s="54">
        <v>13</v>
      </c>
      <c r="D30" s="54">
        <v>39</v>
      </c>
      <c r="E30" s="54">
        <v>195</v>
      </c>
      <c r="F30" s="54">
        <v>61</v>
      </c>
      <c r="G30" s="54">
        <v>256</v>
      </c>
      <c r="H30" s="54">
        <v>221</v>
      </c>
      <c r="I30" s="54">
        <v>74</v>
      </c>
      <c r="J30" s="55">
        <v>295</v>
      </c>
      <c r="K30" s="54">
        <v>68</v>
      </c>
      <c r="L30" s="54">
        <v>34</v>
      </c>
      <c r="M30" s="55">
        <v>102</v>
      </c>
      <c r="N30" s="54">
        <v>289</v>
      </c>
      <c r="O30" s="54">
        <v>108</v>
      </c>
      <c r="P30" s="55">
        <v>397</v>
      </c>
      <c r="Q30" s="54">
        <v>94</v>
      </c>
      <c r="R30" s="54">
        <v>23</v>
      </c>
      <c r="S30" s="55">
        <v>117</v>
      </c>
      <c r="T30" s="54">
        <v>514</v>
      </c>
    </row>
    <row r="31" spans="1:20">
      <c r="A31" s="39" t="s">
        <v>62</v>
      </c>
      <c r="B31" s="52">
        <v>31</v>
      </c>
      <c r="C31" s="52">
        <v>17</v>
      </c>
      <c r="D31" s="52">
        <v>48</v>
      </c>
      <c r="E31" s="52">
        <v>130</v>
      </c>
      <c r="F31" s="52">
        <v>16</v>
      </c>
      <c r="G31" s="52">
        <v>146</v>
      </c>
      <c r="H31" s="52">
        <v>161</v>
      </c>
      <c r="I31" s="52">
        <v>33</v>
      </c>
      <c r="J31" s="53">
        <v>194</v>
      </c>
      <c r="K31" s="52">
        <v>80</v>
      </c>
      <c r="L31" s="52">
        <v>36</v>
      </c>
      <c r="M31" s="53">
        <v>116</v>
      </c>
      <c r="N31" s="52">
        <v>241</v>
      </c>
      <c r="O31" s="52">
        <v>69</v>
      </c>
      <c r="P31" s="53">
        <v>310</v>
      </c>
      <c r="Q31" s="52">
        <v>83</v>
      </c>
      <c r="R31" s="52">
        <v>35</v>
      </c>
      <c r="S31" s="53">
        <v>118</v>
      </c>
      <c r="T31" s="52">
        <v>428</v>
      </c>
    </row>
    <row r="32" spans="1:20">
      <c r="A32" s="39" t="s">
        <v>63</v>
      </c>
      <c r="B32" s="52">
        <v>42</v>
      </c>
      <c r="C32" s="52">
        <v>31</v>
      </c>
      <c r="D32" s="52">
        <v>73</v>
      </c>
      <c r="E32" s="52">
        <v>188</v>
      </c>
      <c r="F32" s="52">
        <v>30</v>
      </c>
      <c r="G32" s="52">
        <v>218</v>
      </c>
      <c r="H32" s="52">
        <v>230</v>
      </c>
      <c r="I32" s="52">
        <v>61</v>
      </c>
      <c r="J32" s="53">
        <v>291</v>
      </c>
      <c r="K32" s="52">
        <v>212</v>
      </c>
      <c r="L32" s="52">
        <v>90</v>
      </c>
      <c r="M32" s="53">
        <v>302</v>
      </c>
      <c r="N32" s="52">
        <v>442</v>
      </c>
      <c r="O32" s="52">
        <v>151</v>
      </c>
      <c r="P32" s="53">
        <v>593</v>
      </c>
      <c r="Q32" s="52">
        <v>160</v>
      </c>
      <c r="R32" s="52">
        <v>19</v>
      </c>
      <c r="S32" s="53">
        <v>179</v>
      </c>
      <c r="T32" s="52">
        <v>772</v>
      </c>
    </row>
    <row r="33" spans="1:20">
      <c r="A33" s="39" t="s">
        <v>64</v>
      </c>
      <c r="B33" s="52">
        <v>60</v>
      </c>
      <c r="C33" s="52">
        <v>17</v>
      </c>
      <c r="D33" s="52">
        <v>77</v>
      </c>
      <c r="E33" s="52">
        <v>170</v>
      </c>
      <c r="F33" s="52">
        <v>60</v>
      </c>
      <c r="G33" s="52">
        <v>230</v>
      </c>
      <c r="H33" s="52">
        <v>230</v>
      </c>
      <c r="I33" s="52">
        <v>77</v>
      </c>
      <c r="J33" s="53">
        <v>307</v>
      </c>
      <c r="K33" s="52">
        <v>245</v>
      </c>
      <c r="L33" s="52">
        <v>131</v>
      </c>
      <c r="M33" s="53">
        <v>376</v>
      </c>
      <c r="N33" s="52">
        <v>475</v>
      </c>
      <c r="O33" s="52">
        <v>208</v>
      </c>
      <c r="P33" s="53">
        <v>683</v>
      </c>
      <c r="Q33" s="52">
        <v>131</v>
      </c>
      <c r="R33" s="52">
        <v>64</v>
      </c>
      <c r="S33" s="53">
        <v>195</v>
      </c>
      <c r="T33" s="52">
        <v>878</v>
      </c>
    </row>
    <row r="34" spans="1:20">
      <c r="A34" s="47" t="s">
        <v>65</v>
      </c>
      <c r="B34" s="54">
        <v>11</v>
      </c>
      <c r="C34" s="54">
        <v>5</v>
      </c>
      <c r="D34" s="54">
        <v>16</v>
      </c>
      <c r="E34" s="54">
        <v>55</v>
      </c>
      <c r="F34" s="54">
        <v>15</v>
      </c>
      <c r="G34" s="54">
        <v>70</v>
      </c>
      <c r="H34" s="54">
        <v>66</v>
      </c>
      <c r="I34" s="54">
        <v>20</v>
      </c>
      <c r="J34" s="55">
        <v>86</v>
      </c>
      <c r="K34" s="54">
        <v>43</v>
      </c>
      <c r="L34" s="54">
        <v>16</v>
      </c>
      <c r="M34" s="55">
        <v>59</v>
      </c>
      <c r="N34" s="54">
        <v>109</v>
      </c>
      <c r="O34" s="54">
        <v>36</v>
      </c>
      <c r="P34" s="55">
        <v>145</v>
      </c>
      <c r="Q34" s="54">
        <v>40</v>
      </c>
      <c r="R34" s="54">
        <v>9</v>
      </c>
      <c r="S34" s="55">
        <v>49</v>
      </c>
      <c r="T34" s="54">
        <v>194</v>
      </c>
    </row>
    <row r="35" spans="1:20">
      <c r="A35" s="39" t="s">
        <v>66</v>
      </c>
      <c r="B35" s="52">
        <v>16</v>
      </c>
      <c r="C35" s="52">
        <v>57</v>
      </c>
      <c r="D35" s="52">
        <v>73</v>
      </c>
      <c r="E35" s="52">
        <v>157</v>
      </c>
      <c r="F35" s="52">
        <v>115</v>
      </c>
      <c r="G35" s="52">
        <v>272</v>
      </c>
      <c r="H35" s="52">
        <v>173</v>
      </c>
      <c r="I35" s="52">
        <v>172</v>
      </c>
      <c r="J35" s="53">
        <v>345</v>
      </c>
      <c r="K35" s="52">
        <v>74</v>
      </c>
      <c r="L35" s="52">
        <v>174</v>
      </c>
      <c r="M35" s="53">
        <v>248</v>
      </c>
      <c r="N35" s="52">
        <v>247</v>
      </c>
      <c r="O35" s="52">
        <v>346</v>
      </c>
      <c r="P35" s="53">
        <v>593</v>
      </c>
      <c r="Q35" s="52">
        <v>90</v>
      </c>
      <c r="R35" s="52">
        <v>43</v>
      </c>
      <c r="S35" s="53">
        <v>133</v>
      </c>
      <c r="T35" s="52">
        <v>726</v>
      </c>
    </row>
    <row r="36" spans="1:20">
      <c r="A36" s="39" t="s">
        <v>67</v>
      </c>
      <c r="B36" s="52">
        <v>15</v>
      </c>
      <c r="C36" s="52">
        <v>41</v>
      </c>
      <c r="D36" s="52">
        <v>56</v>
      </c>
      <c r="E36" s="52">
        <v>34</v>
      </c>
      <c r="F36" s="52">
        <v>75</v>
      </c>
      <c r="G36" s="52">
        <v>109</v>
      </c>
      <c r="H36" s="52">
        <v>49</v>
      </c>
      <c r="I36" s="52">
        <v>116</v>
      </c>
      <c r="J36" s="53">
        <v>165</v>
      </c>
      <c r="K36" s="52">
        <v>35</v>
      </c>
      <c r="L36" s="52">
        <v>248</v>
      </c>
      <c r="M36" s="53">
        <v>283</v>
      </c>
      <c r="N36" s="52">
        <v>84</v>
      </c>
      <c r="O36" s="52">
        <v>364</v>
      </c>
      <c r="P36" s="53">
        <v>448</v>
      </c>
      <c r="Q36" s="52">
        <v>80</v>
      </c>
      <c r="R36" s="52">
        <v>168</v>
      </c>
      <c r="S36" s="53">
        <v>248</v>
      </c>
      <c r="T36" s="52">
        <v>696</v>
      </c>
    </row>
    <row r="37" spans="1:20">
      <c r="A37" s="39" t="s">
        <v>68</v>
      </c>
      <c r="B37" s="52">
        <v>79</v>
      </c>
      <c r="C37" s="52">
        <v>55</v>
      </c>
      <c r="D37" s="52">
        <v>134</v>
      </c>
      <c r="E37" s="52">
        <v>360</v>
      </c>
      <c r="F37" s="52">
        <v>141</v>
      </c>
      <c r="G37" s="52">
        <v>501</v>
      </c>
      <c r="H37" s="52">
        <v>439</v>
      </c>
      <c r="I37" s="52">
        <v>196</v>
      </c>
      <c r="J37" s="53">
        <v>635</v>
      </c>
      <c r="K37" s="52">
        <v>354</v>
      </c>
      <c r="L37" s="52">
        <v>332</v>
      </c>
      <c r="M37" s="53">
        <v>686</v>
      </c>
      <c r="N37" s="52">
        <v>793</v>
      </c>
      <c r="O37" s="52">
        <v>528</v>
      </c>
      <c r="P37" s="53">
        <v>1321</v>
      </c>
      <c r="Q37" s="52">
        <v>221</v>
      </c>
      <c r="R37" s="52">
        <v>97</v>
      </c>
      <c r="S37" s="53">
        <v>318</v>
      </c>
      <c r="T37" s="52">
        <v>1639</v>
      </c>
    </row>
    <row r="38" spans="1:20">
      <c r="A38" s="47" t="s">
        <v>69</v>
      </c>
      <c r="B38" s="54">
        <v>16</v>
      </c>
      <c r="C38" s="54">
        <v>27</v>
      </c>
      <c r="D38" s="54">
        <v>43</v>
      </c>
      <c r="E38" s="54">
        <v>190</v>
      </c>
      <c r="F38" s="54">
        <v>38</v>
      </c>
      <c r="G38" s="54">
        <v>228</v>
      </c>
      <c r="H38" s="54">
        <v>206</v>
      </c>
      <c r="I38" s="54">
        <v>65</v>
      </c>
      <c r="J38" s="55">
        <v>271</v>
      </c>
      <c r="K38" s="54">
        <v>133</v>
      </c>
      <c r="L38" s="54">
        <v>78</v>
      </c>
      <c r="M38" s="55">
        <v>211</v>
      </c>
      <c r="N38" s="54">
        <v>339</v>
      </c>
      <c r="O38" s="54">
        <v>143</v>
      </c>
      <c r="P38" s="55">
        <v>482</v>
      </c>
      <c r="Q38" s="54">
        <v>79</v>
      </c>
      <c r="R38" s="54">
        <v>43</v>
      </c>
      <c r="S38" s="55">
        <v>122</v>
      </c>
      <c r="T38" s="54">
        <v>604</v>
      </c>
    </row>
    <row r="39" spans="1:20">
      <c r="A39" s="39" t="s">
        <v>70</v>
      </c>
      <c r="B39" s="52">
        <v>50</v>
      </c>
      <c r="C39" s="52">
        <v>16</v>
      </c>
      <c r="D39" s="52">
        <v>66</v>
      </c>
      <c r="E39" s="52">
        <v>246</v>
      </c>
      <c r="F39" s="52">
        <v>44</v>
      </c>
      <c r="G39" s="52">
        <v>290</v>
      </c>
      <c r="H39" s="52">
        <v>296</v>
      </c>
      <c r="I39" s="52">
        <v>60</v>
      </c>
      <c r="J39" s="53">
        <v>356</v>
      </c>
      <c r="K39" s="52">
        <v>170</v>
      </c>
      <c r="L39" s="52">
        <v>72</v>
      </c>
      <c r="M39" s="53">
        <v>242</v>
      </c>
      <c r="N39" s="52">
        <v>466</v>
      </c>
      <c r="O39" s="52">
        <v>132</v>
      </c>
      <c r="P39" s="53">
        <v>598</v>
      </c>
      <c r="Q39" s="52">
        <v>101</v>
      </c>
      <c r="R39" s="52">
        <v>28</v>
      </c>
      <c r="S39" s="53">
        <v>129</v>
      </c>
      <c r="T39" s="52">
        <v>727</v>
      </c>
    </row>
    <row r="40" spans="1:20">
      <c r="A40" s="39" t="s">
        <v>71</v>
      </c>
      <c r="B40" s="52">
        <v>73</v>
      </c>
      <c r="C40" s="52">
        <v>126</v>
      </c>
      <c r="D40" s="52">
        <v>199</v>
      </c>
      <c r="E40" s="52">
        <v>301</v>
      </c>
      <c r="F40" s="52">
        <v>53</v>
      </c>
      <c r="G40" s="52">
        <v>354</v>
      </c>
      <c r="H40" s="52">
        <v>374</v>
      </c>
      <c r="I40" s="52">
        <v>179</v>
      </c>
      <c r="J40" s="53">
        <v>553</v>
      </c>
      <c r="K40" s="52">
        <v>246</v>
      </c>
      <c r="L40" s="52">
        <v>78</v>
      </c>
      <c r="M40" s="53">
        <v>324</v>
      </c>
      <c r="N40" s="52">
        <v>620</v>
      </c>
      <c r="O40" s="52">
        <v>257</v>
      </c>
      <c r="P40" s="53">
        <v>877</v>
      </c>
      <c r="Q40" s="52">
        <v>102</v>
      </c>
      <c r="R40" s="52">
        <v>73</v>
      </c>
      <c r="S40" s="53">
        <v>175</v>
      </c>
      <c r="T40" s="52">
        <v>1052</v>
      </c>
    </row>
    <row r="41" spans="1:20">
      <c r="A41" s="39" t="s">
        <v>72</v>
      </c>
      <c r="B41" s="52">
        <v>38</v>
      </c>
      <c r="C41" s="52">
        <v>2</v>
      </c>
      <c r="D41" s="52">
        <v>40</v>
      </c>
      <c r="E41" s="52">
        <v>71</v>
      </c>
      <c r="F41" s="52">
        <v>5</v>
      </c>
      <c r="G41" s="52">
        <v>76</v>
      </c>
      <c r="H41" s="52">
        <v>109</v>
      </c>
      <c r="I41" s="52">
        <v>7</v>
      </c>
      <c r="J41" s="53">
        <v>116</v>
      </c>
      <c r="K41" s="52">
        <v>20</v>
      </c>
      <c r="L41" s="52">
        <v>8</v>
      </c>
      <c r="M41" s="53">
        <v>28</v>
      </c>
      <c r="N41" s="52">
        <v>129</v>
      </c>
      <c r="O41" s="52">
        <v>15</v>
      </c>
      <c r="P41" s="53">
        <v>144</v>
      </c>
      <c r="Q41" s="52">
        <v>30</v>
      </c>
      <c r="R41" s="52">
        <v>7</v>
      </c>
      <c r="S41" s="53">
        <v>37</v>
      </c>
      <c r="T41" s="52">
        <v>181</v>
      </c>
    </row>
    <row r="42" spans="1:20">
      <c r="A42" s="47" t="s">
        <v>73</v>
      </c>
      <c r="B42" s="54">
        <v>26</v>
      </c>
      <c r="C42" s="54">
        <v>6</v>
      </c>
      <c r="D42" s="54">
        <v>32</v>
      </c>
      <c r="E42" s="54">
        <v>94</v>
      </c>
      <c r="F42" s="54">
        <v>18</v>
      </c>
      <c r="G42" s="54">
        <v>112</v>
      </c>
      <c r="H42" s="54">
        <v>120</v>
      </c>
      <c r="I42" s="54">
        <v>24</v>
      </c>
      <c r="J42" s="55">
        <v>144</v>
      </c>
      <c r="K42" s="54">
        <v>45</v>
      </c>
      <c r="L42" s="54">
        <v>31</v>
      </c>
      <c r="M42" s="55">
        <v>76</v>
      </c>
      <c r="N42" s="54">
        <v>165</v>
      </c>
      <c r="O42" s="54">
        <v>55</v>
      </c>
      <c r="P42" s="55">
        <v>220</v>
      </c>
      <c r="Q42" s="54">
        <v>66</v>
      </c>
      <c r="R42" s="54">
        <v>10</v>
      </c>
      <c r="S42" s="55">
        <v>76</v>
      </c>
      <c r="T42" s="54">
        <v>296</v>
      </c>
    </row>
    <row r="43" spans="1:20">
      <c r="A43" s="39" t="s">
        <v>74</v>
      </c>
      <c r="B43" s="52">
        <v>45</v>
      </c>
      <c r="C43" s="52">
        <v>12</v>
      </c>
      <c r="D43" s="52">
        <v>57</v>
      </c>
      <c r="E43" s="52">
        <v>60</v>
      </c>
      <c r="F43" s="52">
        <v>11</v>
      </c>
      <c r="G43" s="52">
        <v>71</v>
      </c>
      <c r="H43" s="52">
        <v>105</v>
      </c>
      <c r="I43" s="52">
        <v>23</v>
      </c>
      <c r="J43" s="53">
        <v>128</v>
      </c>
      <c r="K43" s="52">
        <v>58</v>
      </c>
      <c r="L43" s="52">
        <v>74</v>
      </c>
      <c r="M43" s="53">
        <v>132</v>
      </c>
      <c r="N43" s="52">
        <v>163</v>
      </c>
      <c r="O43" s="52">
        <v>97</v>
      </c>
      <c r="P43" s="53">
        <v>260</v>
      </c>
      <c r="Q43" s="52">
        <v>20</v>
      </c>
      <c r="R43" s="52">
        <v>28</v>
      </c>
      <c r="S43" s="53">
        <v>48</v>
      </c>
      <c r="T43" s="52">
        <v>308</v>
      </c>
    </row>
    <row r="44" spans="1:20">
      <c r="A44" s="39" t="s">
        <v>75</v>
      </c>
      <c r="B44" s="52">
        <v>23</v>
      </c>
      <c r="C44" s="52">
        <v>1</v>
      </c>
      <c r="D44" s="52">
        <v>24</v>
      </c>
      <c r="E44" s="52">
        <v>45</v>
      </c>
      <c r="F44" s="52">
        <v>12</v>
      </c>
      <c r="G44" s="52">
        <v>57</v>
      </c>
      <c r="H44" s="52">
        <v>68</v>
      </c>
      <c r="I44" s="52">
        <v>13</v>
      </c>
      <c r="J44" s="53">
        <v>81</v>
      </c>
      <c r="K44" s="52">
        <v>31</v>
      </c>
      <c r="L44" s="52">
        <v>27</v>
      </c>
      <c r="M44" s="53">
        <v>58</v>
      </c>
      <c r="N44" s="52">
        <v>99</v>
      </c>
      <c r="O44" s="52">
        <v>40</v>
      </c>
      <c r="P44" s="53">
        <v>139</v>
      </c>
      <c r="Q44" s="52">
        <v>45</v>
      </c>
      <c r="R44" s="52">
        <v>3</v>
      </c>
      <c r="S44" s="53">
        <v>48</v>
      </c>
      <c r="T44" s="52">
        <v>187</v>
      </c>
    </row>
    <row r="45" spans="1:20">
      <c r="A45" s="39" t="s">
        <v>76</v>
      </c>
      <c r="B45" s="52">
        <v>13</v>
      </c>
      <c r="C45" s="52">
        <v>67</v>
      </c>
      <c r="D45" s="52">
        <v>80</v>
      </c>
      <c r="E45" s="52">
        <v>91</v>
      </c>
      <c r="F45" s="52">
        <v>131</v>
      </c>
      <c r="G45" s="52">
        <v>222</v>
      </c>
      <c r="H45" s="52">
        <v>104</v>
      </c>
      <c r="I45" s="52">
        <v>198</v>
      </c>
      <c r="J45" s="53">
        <v>302</v>
      </c>
      <c r="K45" s="52">
        <v>66</v>
      </c>
      <c r="L45" s="52">
        <v>335</v>
      </c>
      <c r="M45" s="53">
        <v>401</v>
      </c>
      <c r="N45" s="52">
        <v>170</v>
      </c>
      <c r="O45" s="52">
        <v>533</v>
      </c>
      <c r="P45" s="53">
        <v>703</v>
      </c>
      <c r="Q45" s="52">
        <v>79</v>
      </c>
      <c r="R45" s="52">
        <v>109</v>
      </c>
      <c r="S45" s="53">
        <v>188</v>
      </c>
      <c r="T45" s="52">
        <v>891</v>
      </c>
    </row>
    <row r="46" spans="1:20">
      <c r="A46" s="47" t="s">
        <v>77</v>
      </c>
      <c r="B46" s="54">
        <v>108</v>
      </c>
      <c r="C46" s="54">
        <v>12</v>
      </c>
      <c r="D46" s="54">
        <v>120</v>
      </c>
      <c r="E46" s="54">
        <v>148</v>
      </c>
      <c r="F46" s="54">
        <v>32</v>
      </c>
      <c r="G46" s="54">
        <v>180</v>
      </c>
      <c r="H46" s="54">
        <v>256</v>
      </c>
      <c r="I46" s="54">
        <v>44</v>
      </c>
      <c r="J46" s="55">
        <v>300</v>
      </c>
      <c r="K46" s="54">
        <v>65</v>
      </c>
      <c r="L46" s="54">
        <v>57</v>
      </c>
      <c r="M46" s="55">
        <v>122</v>
      </c>
      <c r="N46" s="54">
        <v>321</v>
      </c>
      <c r="O46" s="54">
        <v>101</v>
      </c>
      <c r="P46" s="55">
        <v>422</v>
      </c>
      <c r="Q46" s="54">
        <v>82</v>
      </c>
      <c r="R46" s="54">
        <v>34</v>
      </c>
      <c r="S46" s="55">
        <v>116</v>
      </c>
      <c r="T46" s="54">
        <v>538</v>
      </c>
    </row>
    <row r="47" spans="1:20">
      <c r="A47" s="39" t="s">
        <v>78</v>
      </c>
      <c r="B47" s="52">
        <v>38</v>
      </c>
      <c r="C47" s="52">
        <v>126</v>
      </c>
      <c r="D47" s="52">
        <v>164</v>
      </c>
      <c r="E47" s="52">
        <v>344</v>
      </c>
      <c r="F47" s="52">
        <v>370</v>
      </c>
      <c r="G47" s="52">
        <v>714</v>
      </c>
      <c r="H47" s="52">
        <v>382</v>
      </c>
      <c r="I47" s="52">
        <v>496</v>
      </c>
      <c r="J47" s="53">
        <v>878</v>
      </c>
      <c r="K47" s="52">
        <v>184</v>
      </c>
      <c r="L47" s="52">
        <v>759</v>
      </c>
      <c r="M47" s="53">
        <v>943</v>
      </c>
      <c r="N47" s="52">
        <v>566</v>
      </c>
      <c r="O47" s="52">
        <v>1255</v>
      </c>
      <c r="P47" s="53">
        <v>1821</v>
      </c>
      <c r="Q47" s="52">
        <v>237</v>
      </c>
      <c r="R47" s="52">
        <v>202</v>
      </c>
      <c r="S47" s="53">
        <v>439</v>
      </c>
      <c r="T47" s="52">
        <v>2260</v>
      </c>
    </row>
    <row r="48" spans="1:20">
      <c r="A48" s="39" t="s">
        <v>79</v>
      </c>
      <c r="B48" s="52">
        <v>60</v>
      </c>
      <c r="C48" s="52">
        <v>34</v>
      </c>
      <c r="D48" s="52">
        <v>94</v>
      </c>
      <c r="E48" s="52">
        <v>235</v>
      </c>
      <c r="F48" s="52">
        <v>45</v>
      </c>
      <c r="G48" s="52">
        <v>280</v>
      </c>
      <c r="H48" s="52">
        <v>295</v>
      </c>
      <c r="I48" s="52">
        <v>79</v>
      </c>
      <c r="J48" s="53">
        <v>374</v>
      </c>
      <c r="K48" s="52">
        <v>352</v>
      </c>
      <c r="L48" s="52">
        <v>128</v>
      </c>
      <c r="M48" s="53">
        <v>480</v>
      </c>
      <c r="N48" s="52">
        <v>647</v>
      </c>
      <c r="O48" s="52">
        <v>207</v>
      </c>
      <c r="P48" s="53">
        <v>854</v>
      </c>
      <c r="Q48" s="52">
        <v>430</v>
      </c>
      <c r="R48" s="52">
        <v>187</v>
      </c>
      <c r="S48" s="53">
        <v>617</v>
      </c>
      <c r="T48" s="52">
        <v>1471</v>
      </c>
    </row>
    <row r="49" spans="1:20">
      <c r="A49" s="39" t="s">
        <v>80</v>
      </c>
      <c r="B49" s="52">
        <v>6</v>
      </c>
      <c r="C49" s="52">
        <v>3</v>
      </c>
      <c r="D49" s="52">
        <v>9</v>
      </c>
      <c r="E49" s="52">
        <v>29</v>
      </c>
      <c r="F49" s="52">
        <v>3</v>
      </c>
      <c r="G49" s="52">
        <v>32</v>
      </c>
      <c r="H49" s="52">
        <v>35</v>
      </c>
      <c r="I49" s="52">
        <v>6</v>
      </c>
      <c r="J49" s="53">
        <v>41</v>
      </c>
      <c r="K49" s="52">
        <v>10</v>
      </c>
      <c r="L49" s="52">
        <v>6</v>
      </c>
      <c r="M49" s="53">
        <v>16</v>
      </c>
      <c r="N49" s="52">
        <v>45</v>
      </c>
      <c r="O49" s="52">
        <v>12</v>
      </c>
      <c r="P49" s="53">
        <v>57</v>
      </c>
      <c r="Q49" s="52">
        <v>17</v>
      </c>
      <c r="R49" s="52">
        <v>7</v>
      </c>
      <c r="S49" s="53">
        <v>24</v>
      </c>
      <c r="T49" s="52">
        <v>81</v>
      </c>
    </row>
    <row r="50" spans="1:20">
      <c r="A50" s="47" t="s">
        <v>81</v>
      </c>
      <c r="B50" s="54">
        <v>75</v>
      </c>
      <c r="C50" s="54">
        <v>92</v>
      </c>
      <c r="D50" s="54">
        <v>167</v>
      </c>
      <c r="E50" s="54">
        <v>286</v>
      </c>
      <c r="F50" s="54">
        <v>138</v>
      </c>
      <c r="G50" s="54">
        <v>424</v>
      </c>
      <c r="H50" s="54">
        <v>361</v>
      </c>
      <c r="I50" s="54">
        <v>230</v>
      </c>
      <c r="J50" s="55">
        <v>591</v>
      </c>
      <c r="K50" s="54">
        <v>300</v>
      </c>
      <c r="L50" s="54">
        <v>339</v>
      </c>
      <c r="M50" s="55">
        <v>639</v>
      </c>
      <c r="N50" s="54">
        <v>661</v>
      </c>
      <c r="O50" s="54">
        <v>569</v>
      </c>
      <c r="P50" s="55">
        <v>1230</v>
      </c>
      <c r="Q50" s="54">
        <v>367</v>
      </c>
      <c r="R50" s="54">
        <v>175</v>
      </c>
      <c r="S50" s="55">
        <v>542</v>
      </c>
      <c r="T50" s="54">
        <v>1772</v>
      </c>
    </row>
    <row r="51" spans="1:20">
      <c r="A51" s="39" t="s">
        <v>82</v>
      </c>
      <c r="B51" s="52">
        <v>59</v>
      </c>
      <c r="C51" s="52">
        <v>28</v>
      </c>
      <c r="D51" s="52">
        <v>87</v>
      </c>
      <c r="E51" s="52">
        <v>127</v>
      </c>
      <c r="F51" s="52">
        <v>23</v>
      </c>
      <c r="G51" s="52">
        <v>150</v>
      </c>
      <c r="H51" s="52">
        <v>186</v>
      </c>
      <c r="I51" s="52">
        <v>51</v>
      </c>
      <c r="J51" s="53">
        <v>237</v>
      </c>
      <c r="K51" s="52">
        <v>103</v>
      </c>
      <c r="L51" s="52">
        <v>79</v>
      </c>
      <c r="M51" s="53">
        <v>182</v>
      </c>
      <c r="N51" s="52">
        <v>289</v>
      </c>
      <c r="O51" s="52">
        <v>130</v>
      </c>
      <c r="P51" s="53">
        <v>419</v>
      </c>
      <c r="Q51" s="52">
        <v>183</v>
      </c>
      <c r="R51" s="52">
        <v>46</v>
      </c>
      <c r="S51" s="53">
        <v>229</v>
      </c>
      <c r="T51" s="52">
        <v>648</v>
      </c>
    </row>
    <row r="52" spans="1:20">
      <c r="A52" s="39" t="s">
        <v>83</v>
      </c>
      <c r="B52" s="52">
        <v>44</v>
      </c>
      <c r="C52" s="52">
        <v>7</v>
      </c>
      <c r="D52" s="52">
        <v>51</v>
      </c>
      <c r="E52" s="52">
        <v>257</v>
      </c>
      <c r="F52" s="52">
        <v>43</v>
      </c>
      <c r="G52" s="52">
        <v>300</v>
      </c>
      <c r="H52" s="52">
        <v>301</v>
      </c>
      <c r="I52" s="52">
        <v>50</v>
      </c>
      <c r="J52" s="53">
        <v>351</v>
      </c>
      <c r="K52" s="52">
        <v>105</v>
      </c>
      <c r="L52" s="52">
        <v>85</v>
      </c>
      <c r="M52" s="53">
        <v>190</v>
      </c>
      <c r="N52" s="52">
        <v>406</v>
      </c>
      <c r="O52" s="52">
        <v>135</v>
      </c>
      <c r="P52" s="53">
        <v>541</v>
      </c>
      <c r="Q52" s="52">
        <v>70</v>
      </c>
      <c r="R52" s="52">
        <v>15</v>
      </c>
      <c r="S52" s="53">
        <v>85</v>
      </c>
      <c r="T52" s="52">
        <v>626</v>
      </c>
    </row>
    <row r="53" spans="1:20">
      <c r="A53" s="39" t="s">
        <v>84</v>
      </c>
      <c r="B53" s="52">
        <v>55</v>
      </c>
      <c r="C53" s="52">
        <v>48</v>
      </c>
      <c r="D53" s="52">
        <v>103</v>
      </c>
      <c r="E53" s="52">
        <v>585</v>
      </c>
      <c r="F53" s="52">
        <v>237</v>
      </c>
      <c r="G53" s="52">
        <v>822</v>
      </c>
      <c r="H53" s="52">
        <v>640</v>
      </c>
      <c r="I53" s="52">
        <v>285</v>
      </c>
      <c r="J53" s="53">
        <v>925</v>
      </c>
      <c r="K53" s="52">
        <v>226</v>
      </c>
      <c r="L53" s="52">
        <v>287</v>
      </c>
      <c r="M53" s="53">
        <v>513</v>
      </c>
      <c r="N53" s="52">
        <v>866</v>
      </c>
      <c r="O53" s="52">
        <v>572</v>
      </c>
      <c r="P53" s="53">
        <v>1438</v>
      </c>
      <c r="Q53" s="52">
        <v>249</v>
      </c>
      <c r="R53" s="52">
        <v>190</v>
      </c>
      <c r="S53" s="53">
        <v>439</v>
      </c>
      <c r="T53" s="52">
        <v>1877</v>
      </c>
    </row>
    <row r="54" spans="1:20">
      <c r="A54" s="47" t="s">
        <v>85</v>
      </c>
      <c r="B54" s="54">
        <v>2</v>
      </c>
      <c r="C54" s="54">
        <v>9</v>
      </c>
      <c r="D54" s="54">
        <v>11</v>
      </c>
      <c r="E54" s="54">
        <v>9</v>
      </c>
      <c r="F54" s="54">
        <v>29</v>
      </c>
      <c r="G54" s="54">
        <v>38</v>
      </c>
      <c r="H54" s="54">
        <v>11</v>
      </c>
      <c r="I54" s="54">
        <v>38</v>
      </c>
      <c r="J54" s="55">
        <v>49</v>
      </c>
      <c r="K54" s="54">
        <v>4</v>
      </c>
      <c r="L54" s="54">
        <v>37</v>
      </c>
      <c r="M54" s="55">
        <v>41</v>
      </c>
      <c r="N54" s="54">
        <v>15</v>
      </c>
      <c r="O54" s="54">
        <v>75</v>
      </c>
      <c r="P54" s="55">
        <v>90</v>
      </c>
      <c r="Q54" s="54">
        <v>4</v>
      </c>
      <c r="R54" s="54">
        <v>6</v>
      </c>
      <c r="S54" s="55">
        <v>10</v>
      </c>
      <c r="T54" s="54">
        <v>100</v>
      </c>
    </row>
    <row r="55" spans="1:20">
      <c r="A55" s="39" t="s">
        <v>86</v>
      </c>
      <c r="B55" s="52">
        <v>59</v>
      </c>
      <c r="C55" s="52">
        <v>14</v>
      </c>
      <c r="D55" s="52">
        <v>73</v>
      </c>
      <c r="E55" s="52">
        <v>261</v>
      </c>
      <c r="F55" s="52">
        <v>58</v>
      </c>
      <c r="G55" s="52">
        <v>319</v>
      </c>
      <c r="H55" s="52">
        <v>320</v>
      </c>
      <c r="I55" s="52">
        <v>72</v>
      </c>
      <c r="J55" s="53">
        <v>392</v>
      </c>
      <c r="K55" s="52">
        <v>270</v>
      </c>
      <c r="L55" s="52">
        <v>95</v>
      </c>
      <c r="M55" s="53">
        <v>365</v>
      </c>
      <c r="N55" s="52">
        <v>590</v>
      </c>
      <c r="O55" s="52">
        <v>167</v>
      </c>
      <c r="P55" s="53">
        <v>757</v>
      </c>
      <c r="Q55" s="52">
        <v>180</v>
      </c>
      <c r="R55" s="52">
        <v>59</v>
      </c>
      <c r="S55" s="53">
        <v>239</v>
      </c>
      <c r="T55" s="52">
        <v>996</v>
      </c>
    </row>
    <row r="56" spans="1:20">
      <c r="A56" s="39" t="s">
        <v>87</v>
      </c>
      <c r="B56" s="52">
        <v>7</v>
      </c>
      <c r="C56" s="52">
        <v>0</v>
      </c>
      <c r="D56" s="52">
        <v>7</v>
      </c>
      <c r="E56" s="52">
        <v>57</v>
      </c>
      <c r="F56" s="52">
        <v>8</v>
      </c>
      <c r="G56" s="52">
        <v>65</v>
      </c>
      <c r="H56" s="52">
        <v>64</v>
      </c>
      <c r="I56" s="52">
        <v>8</v>
      </c>
      <c r="J56" s="53">
        <v>72</v>
      </c>
      <c r="K56" s="52">
        <v>33</v>
      </c>
      <c r="L56" s="52">
        <v>7</v>
      </c>
      <c r="M56" s="53">
        <v>40</v>
      </c>
      <c r="N56" s="52">
        <v>97</v>
      </c>
      <c r="O56" s="52">
        <v>15</v>
      </c>
      <c r="P56" s="53">
        <v>112</v>
      </c>
      <c r="Q56" s="52">
        <v>38</v>
      </c>
      <c r="R56" s="52">
        <v>2</v>
      </c>
      <c r="S56" s="53">
        <v>40</v>
      </c>
      <c r="T56" s="52">
        <v>152</v>
      </c>
    </row>
    <row r="57" spans="1:20">
      <c r="A57" s="39" t="s">
        <v>88</v>
      </c>
      <c r="B57" s="52">
        <v>81</v>
      </c>
      <c r="C57" s="52">
        <v>49</v>
      </c>
      <c r="D57" s="52">
        <v>130</v>
      </c>
      <c r="E57" s="52">
        <v>286</v>
      </c>
      <c r="F57" s="52">
        <v>99</v>
      </c>
      <c r="G57" s="52">
        <v>385</v>
      </c>
      <c r="H57" s="52">
        <v>367</v>
      </c>
      <c r="I57" s="52">
        <v>148</v>
      </c>
      <c r="J57" s="53">
        <v>515</v>
      </c>
      <c r="K57" s="52">
        <v>121</v>
      </c>
      <c r="L57" s="52">
        <v>185</v>
      </c>
      <c r="M57" s="53">
        <v>306</v>
      </c>
      <c r="N57" s="52">
        <v>488</v>
      </c>
      <c r="O57" s="52">
        <v>333</v>
      </c>
      <c r="P57" s="53">
        <v>821</v>
      </c>
      <c r="Q57" s="52">
        <v>199</v>
      </c>
      <c r="R57" s="52">
        <v>68</v>
      </c>
      <c r="S57" s="53">
        <v>267</v>
      </c>
      <c r="T57" s="52">
        <v>1088</v>
      </c>
    </row>
    <row r="58" spans="1:20">
      <c r="A58" s="47" t="s">
        <v>89</v>
      </c>
      <c r="B58" s="54">
        <v>232</v>
      </c>
      <c r="C58" s="54">
        <v>321</v>
      </c>
      <c r="D58" s="54">
        <v>553</v>
      </c>
      <c r="E58" s="54">
        <v>560</v>
      </c>
      <c r="F58" s="54">
        <v>290</v>
      </c>
      <c r="G58" s="54">
        <v>850</v>
      </c>
      <c r="H58" s="54">
        <v>792</v>
      </c>
      <c r="I58" s="54">
        <v>611</v>
      </c>
      <c r="J58" s="55">
        <v>1403</v>
      </c>
      <c r="K58" s="54">
        <v>558</v>
      </c>
      <c r="L58" s="54">
        <v>284</v>
      </c>
      <c r="M58" s="55">
        <v>842</v>
      </c>
      <c r="N58" s="54">
        <v>1350</v>
      </c>
      <c r="O58" s="54">
        <v>895</v>
      </c>
      <c r="P58" s="55">
        <v>2245</v>
      </c>
      <c r="Q58" s="54">
        <v>455</v>
      </c>
      <c r="R58" s="54">
        <v>670</v>
      </c>
      <c r="S58" s="55">
        <v>1125</v>
      </c>
      <c r="T58" s="54">
        <v>3370</v>
      </c>
    </row>
    <row r="59" spans="1:20">
      <c r="A59" s="39" t="s">
        <v>90</v>
      </c>
      <c r="B59" s="52">
        <v>57</v>
      </c>
      <c r="C59" s="52">
        <v>27</v>
      </c>
      <c r="D59" s="52">
        <v>84</v>
      </c>
      <c r="E59" s="52">
        <v>65</v>
      </c>
      <c r="F59" s="52">
        <v>9</v>
      </c>
      <c r="G59" s="52">
        <v>74</v>
      </c>
      <c r="H59" s="52">
        <v>122</v>
      </c>
      <c r="I59" s="52">
        <v>36</v>
      </c>
      <c r="J59" s="53">
        <v>158</v>
      </c>
      <c r="K59" s="52">
        <v>23</v>
      </c>
      <c r="L59" s="52">
        <v>73</v>
      </c>
      <c r="M59" s="53">
        <v>96</v>
      </c>
      <c r="N59" s="52">
        <v>145</v>
      </c>
      <c r="O59" s="52">
        <v>109</v>
      </c>
      <c r="P59" s="53">
        <v>254</v>
      </c>
      <c r="Q59" s="52">
        <v>34</v>
      </c>
      <c r="R59" s="52">
        <v>15</v>
      </c>
      <c r="S59" s="53">
        <v>49</v>
      </c>
      <c r="T59" s="52">
        <v>303</v>
      </c>
    </row>
    <row r="60" spans="1:20">
      <c r="A60" s="39" t="s">
        <v>91</v>
      </c>
      <c r="B60" s="52">
        <v>11</v>
      </c>
      <c r="C60" s="52">
        <v>4</v>
      </c>
      <c r="D60" s="52">
        <v>15</v>
      </c>
      <c r="E60" s="52">
        <v>35</v>
      </c>
      <c r="F60" s="52">
        <v>14</v>
      </c>
      <c r="G60" s="52">
        <v>49</v>
      </c>
      <c r="H60" s="52">
        <v>46</v>
      </c>
      <c r="I60" s="52">
        <v>18</v>
      </c>
      <c r="J60" s="53">
        <v>64</v>
      </c>
      <c r="K60" s="52">
        <v>21</v>
      </c>
      <c r="L60" s="52">
        <v>7</v>
      </c>
      <c r="M60" s="53">
        <v>28</v>
      </c>
      <c r="N60" s="52">
        <v>67</v>
      </c>
      <c r="O60" s="52">
        <v>25</v>
      </c>
      <c r="P60" s="53">
        <v>92</v>
      </c>
      <c r="Q60" s="52">
        <v>23</v>
      </c>
      <c r="R60" s="52">
        <v>1</v>
      </c>
      <c r="S60" s="53">
        <v>24</v>
      </c>
      <c r="T60" s="52">
        <v>116</v>
      </c>
    </row>
    <row r="61" spans="1:20">
      <c r="A61" s="39" t="s">
        <v>92</v>
      </c>
      <c r="B61" s="52">
        <v>64</v>
      </c>
      <c r="C61" s="52">
        <v>51</v>
      </c>
      <c r="D61" s="52">
        <v>115</v>
      </c>
      <c r="E61" s="52">
        <v>293</v>
      </c>
      <c r="F61" s="52">
        <v>70</v>
      </c>
      <c r="G61" s="52">
        <v>363</v>
      </c>
      <c r="H61" s="52">
        <v>357</v>
      </c>
      <c r="I61" s="52">
        <v>121</v>
      </c>
      <c r="J61" s="53">
        <v>478</v>
      </c>
      <c r="K61" s="52">
        <v>201</v>
      </c>
      <c r="L61" s="52">
        <v>198</v>
      </c>
      <c r="M61" s="53">
        <v>399</v>
      </c>
      <c r="N61" s="52">
        <v>558</v>
      </c>
      <c r="O61" s="52">
        <v>319</v>
      </c>
      <c r="P61" s="53">
        <v>877</v>
      </c>
      <c r="Q61" s="52">
        <v>95</v>
      </c>
      <c r="R61" s="52">
        <v>32</v>
      </c>
      <c r="S61" s="53">
        <v>127</v>
      </c>
      <c r="T61" s="52">
        <v>1004</v>
      </c>
    </row>
    <row r="62" spans="1:20">
      <c r="A62" s="47" t="s">
        <v>93</v>
      </c>
      <c r="B62" s="54">
        <v>54</v>
      </c>
      <c r="C62" s="54">
        <v>25</v>
      </c>
      <c r="D62" s="54">
        <v>79</v>
      </c>
      <c r="E62" s="54">
        <v>212</v>
      </c>
      <c r="F62" s="54">
        <v>58</v>
      </c>
      <c r="G62" s="54">
        <v>270</v>
      </c>
      <c r="H62" s="54">
        <v>266</v>
      </c>
      <c r="I62" s="54">
        <v>83</v>
      </c>
      <c r="J62" s="55">
        <v>349</v>
      </c>
      <c r="K62" s="54">
        <v>117</v>
      </c>
      <c r="L62" s="54">
        <v>176</v>
      </c>
      <c r="M62" s="55">
        <v>293</v>
      </c>
      <c r="N62" s="54">
        <v>383</v>
      </c>
      <c r="O62" s="54">
        <v>259</v>
      </c>
      <c r="P62" s="55">
        <v>642</v>
      </c>
      <c r="Q62" s="54">
        <v>90</v>
      </c>
      <c r="R62" s="54">
        <v>49</v>
      </c>
      <c r="S62" s="55">
        <v>139</v>
      </c>
      <c r="T62" s="54">
        <v>781</v>
      </c>
    </row>
    <row r="63" spans="1:20">
      <c r="A63" s="39" t="s">
        <v>94</v>
      </c>
      <c r="B63" s="52">
        <v>34</v>
      </c>
      <c r="C63" s="52">
        <v>15</v>
      </c>
      <c r="D63" s="52">
        <v>49</v>
      </c>
      <c r="E63" s="52">
        <v>156</v>
      </c>
      <c r="F63" s="52">
        <v>20</v>
      </c>
      <c r="G63" s="52">
        <v>176</v>
      </c>
      <c r="H63" s="52">
        <v>190</v>
      </c>
      <c r="I63" s="52">
        <v>35</v>
      </c>
      <c r="J63" s="53">
        <v>225</v>
      </c>
      <c r="K63" s="52">
        <v>163</v>
      </c>
      <c r="L63" s="52">
        <v>33</v>
      </c>
      <c r="M63" s="53">
        <v>196</v>
      </c>
      <c r="N63" s="52">
        <v>353</v>
      </c>
      <c r="O63" s="52">
        <v>68</v>
      </c>
      <c r="P63" s="53">
        <v>421</v>
      </c>
      <c r="Q63" s="52">
        <v>26</v>
      </c>
      <c r="R63" s="52">
        <v>21</v>
      </c>
      <c r="S63" s="53">
        <v>47</v>
      </c>
      <c r="T63" s="52">
        <v>468</v>
      </c>
    </row>
    <row r="64" spans="1:20">
      <c r="A64" s="39" t="s">
        <v>95</v>
      </c>
      <c r="B64" s="52">
        <v>30</v>
      </c>
      <c r="C64" s="52">
        <v>11</v>
      </c>
      <c r="D64" s="52">
        <v>41</v>
      </c>
      <c r="E64" s="52">
        <v>313</v>
      </c>
      <c r="F64" s="52">
        <v>55</v>
      </c>
      <c r="G64" s="52">
        <v>368</v>
      </c>
      <c r="H64" s="52">
        <v>343</v>
      </c>
      <c r="I64" s="52">
        <v>66</v>
      </c>
      <c r="J64" s="53">
        <v>409</v>
      </c>
      <c r="K64" s="52">
        <v>154</v>
      </c>
      <c r="L64" s="52">
        <v>82</v>
      </c>
      <c r="M64" s="53">
        <v>236</v>
      </c>
      <c r="N64" s="52">
        <v>497</v>
      </c>
      <c r="O64" s="52">
        <v>148</v>
      </c>
      <c r="P64" s="53">
        <v>645</v>
      </c>
      <c r="Q64" s="52">
        <v>138</v>
      </c>
      <c r="R64" s="52">
        <v>34</v>
      </c>
      <c r="S64" s="53">
        <v>172</v>
      </c>
      <c r="T64" s="52">
        <v>817</v>
      </c>
    </row>
    <row r="65" spans="1:20" ht="15" thickBot="1">
      <c r="A65" s="39" t="s">
        <v>96</v>
      </c>
      <c r="B65" s="52">
        <v>35</v>
      </c>
      <c r="C65" s="52">
        <v>4</v>
      </c>
      <c r="D65" s="52">
        <v>39</v>
      </c>
      <c r="E65" s="52">
        <v>33</v>
      </c>
      <c r="F65" s="52">
        <v>6</v>
      </c>
      <c r="G65" s="52">
        <v>39</v>
      </c>
      <c r="H65" s="52">
        <v>68</v>
      </c>
      <c r="I65" s="52">
        <v>10</v>
      </c>
      <c r="J65" s="53">
        <v>78</v>
      </c>
      <c r="K65" s="52">
        <v>16</v>
      </c>
      <c r="L65" s="52">
        <v>14</v>
      </c>
      <c r="M65" s="53">
        <v>30</v>
      </c>
      <c r="N65" s="52">
        <v>84</v>
      </c>
      <c r="O65" s="52">
        <v>24</v>
      </c>
      <c r="P65" s="53">
        <v>108</v>
      </c>
      <c r="Q65" s="52">
        <v>18</v>
      </c>
      <c r="R65" s="52">
        <v>1</v>
      </c>
      <c r="S65" s="53">
        <v>19</v>
      </c>
      <c r="T65" s="52">
        <v>127</v>
      </c>
    </row>
    <row r="66" spans="1:20" ht="15" thickTop="1">
      <c r="A66" s="56" t="s">
        <v>97</v>
      </c>
      <c r="B66" s="57">
        <f t="shared" ref="B66:T66" si="0">SUM(B15:B65)</f>
        <v>2696</v>
      </c>
      <c r="C66" s="57">
        <f t="shared" si="0"/>
        <v>2307</v>
      </c>
      <c r="D66" s="57">
        <f t="shared" si="0"/>
        <v>5003</v>
      </c>
      <c r="E66" s="57">
        <f t="shared" si="0"/>
        <v>10042</v>
      </c>
      <c r="F66" s="57">
        <f t="shared" si="0"/>
        <v>4203</v>
      </c>
      <c r="G66" s="57">
        <f t="shared" si="0"/>
        <v>14245</v>
      </c>
      <c r="H66" s="57">
        <f t="shared" si="0"/>
        <v>12738</v>
      </c>
      <c r="I66" s="57">
        <f t="shared" si="0"/>
        <v>6510</v>
      </c>
      <c r="J66" s="58">
        <f t="shared" si="0"/>
        <v>19248</v>
      </c>
      <c r="K66" s="57">
        <f t="shared" si="0"/>
        <v>6724</v>
      </c>
      <c r="L66" s="57">
        <f t="shared" si="0"/>
        <v>8870</v>
      </c>
      <c r="M66" s="58">
        <f t="shared" si="0"/>
        <v>15594</v>
      </c>
      <c r="N66" s="57">
        <f t="shared" si="0"/>
        <v>19462</v>
      </c>
      <c r="O66" s="57">
        <f t="shared" si="0"/>
        <v>15380</v>
      </c>
      <c r="P66" s="58">
        <f t="shared" si="0"/>
        <v>34842</v>
      </c>
      <c r="Q66" s="57">
        <f t="shared" si="0"/>
        <v>6595</v>
      </c>
      <c r="R66" s="57">
        <f t="shared" si="0"/>
        <v>4145</v>
      </c>
      <c r="S66" s="58">
        <f t="shared" si="0"/>
        <v>10740</v>
      </c>
      <c r="T66" s="57">
        <f t="shared" si="0"/>
        <v>45582</v>
      </c>
    </row>
    <row r="67" spans="1:20">
      <c r="A67" s="47" t="s">
        <v>98</v>
      </c>
      <c r="B67" s="54">
        <v>0</v>
      </c>
      <c r="C67" s="54">
        <v>70</v>
      </c>
      <c r="D67" s="54">
        <v>70</v>
      </c>
      <c r="E67" s="54">
        <v>112</v>
      </c>
      <c r="F67" s="54">
        <v>0</v>
      </c>
      <c r="G67" s="54">
        <v>112</v>
      </c>
      <c r="H67" s="54">
        <v>112</v>
      </c>
      <c r="I67" s="54">
        <v>70</v>
      </c>
      <c r="J67" s="55">
        <v>182</v>
      </c>
      <c r="K67" s="54">
        <v>54</v>
      </c>
      <c r="L67" s="54">
        <v>77</v>
      </c>
      <c r="M67" s="55">
        <v>131</v>
      </c>
      <c r="N67" s="54">
        <v>166</v>
      </c>
      <c r="O67" s="54">
        <v>147</v>
      </c>
      <c r="P67" s="55">
        <v>313</v>
      </c>
      <c r="Q67" s="54">
        <v>92</v>
      </c>
      <c r="R67" s="54">
        <v>138</v>
      </c>
      <c r="S67" s="55">
        <v>230</v>
      </c>
      <c r="T67" s="54">
        <v>543</v>
      </c>
    </row>
    <row r="68" spans="1:20">
      <c r="A68" s="59" t="s">
        <v>99</v>
      </c>
      <c r="B68" s="54">
        <f t="shared" ref="B68:T68" si="1">B67+B66</f>
        <v>2696</v>
      </c>
      <c r="C68" s="54">
        <f t="shared" si="1"/>
        <v>2377</v>
      </c>
      <c r="D68" s="54">
        <f t="shared" si="1"/>
        <v>5073</v>
      </c>
      <c r="E68" s="54">
        <f t="shared" si="1"/>
        <v>10154</v>
      </c>
      <c r="F68" s="54">
        <f t="shared" si="1"/>
        <v>4203</v>
      </c>
      <c r="G68" s="54">
        <f t="shared" si="1"/>
        <v>14357</v>
      </c>
      <c r="H68" s="54">
        <f t="shared" si="1"/>
        <v>12850</v>
      </c>
      <c r="I68" s="54">
        <f t="shared" si="1"/>
        <v>6580</v>
      </c>
      <c r="J68" s="55">
        <f t="shared" si="1"/>
        <v>19430</v>
      </c>
      <c r="K68" s="54">
        <f t="shared" si="1"/>
        <v>6778</v>
      </c>
      <c r="L68" s="54">
        <f t="shared" si="1"/>
        <v>8947</v>
      </c>
      <c r="M68" s="55">
        <f t="shared" si="1"/>
        <v>15725</v>
      </c>
      <c r="N68" s="54">
        <f t="shared" si="1"/>
        <v>19628</v>
      </c>
      <c r="O68" s="54">
        <f t="shared" si="1"/>
        <v>15527</v>
      </c>
      <c r="P68" s="55">
        <f t="shared" si="1"/>
        <v>35155</v>
      </c>
      <c r="Q68" s="54">
        <f t="shared" si="1"/>
        <v>6687</v>
      </c>
      <c r="R68" s="54">
        <f t="shared" si="1"/>
        <v>4283</v>
      </c>
      <c r="S68" s="55">
        <f t="shared" si="1"/>
        <v>10970</v>
      </c>
      <c r="T68" s="54">
        <f t="shared" si="1"/>
        <v>46125</v>
      </c>
    </row>
    <row r="70" spans="1:20">
      <c r="A70" s="35"/>
      <c r="B70" s="60"/>
    </row>
    <row r="72" spans="1:20">
      <c r="A72" s="35"/>
      <c r="B72" s="60"/>
    </row>
    <row r="117" spans="1:20">
      <c r="A117" s="35"/>
      <c r="B117" s="52"/>
      <c r="C117" s="52"/>
      <c r="D117" s="52"/>
      <c r="E117" s="52"/>
      <c r="F117" s="52"/>
      <c r="G117" s="52"/>
      <c r="H117" s="52"/>
      <c r="I117" s="52"/>
      <c r="J117" s="53"/>
      <c r="K117" s="52"/>
      <c r="L117" s="52"/>
      <c r="M117" s="53"/>
      <c r="N117" s="52"/>
      <c r="O117" s="52"/>
      <c r="P117" s="53"/>
      <c r="Q117" s="52"/>
      <c r="R117" s="52"/>
      <c r="S117" s="53"/>
      <c r="T117" s="52"/>
    </row>
    <row r="118" spans="1:20">
      <c r="A118" s="35"/>
      <c r="B118" s="52"/>
      <c r="C118" s="52"/>
      <c r="D118" s="52"/>
      <c r="E118" s="52"/>
      <c r="F118" s="52"/>
      <c r="G118" s="52"/>
      <c r="H118" s="52"/>
      <c r="I118" s="52"/>
      <c r="J118" s="53"/>
      <c r="K118" s="52"/>
      <c r="L118" s="52"/>
      <c r="M118" s="53"/>
      <c r="N118" s="52"/>
      <c r="O118" s="52"/>
      <c r="P118" s="53"/>
      <c r="Q118" s="52"/>
      <c r="R118" s="52"/>
      <c r="S118" s="53"/>
      <c r="T118" s="52"/>
    </row>
    <row r="119" spans="1:20">
      <c r="A119" s="35"/>
      <c r="B119" s="52"/>
      <c r="C119" s="52"/>
      <c r="D119" s="52"/>
      <c r="E119" s="52"/>
      <c r="F119" s="52"/>
      <c r="G119" s="52"/>
      <c r="H119" s="52"/>
      <c r="I119" s="52"/>
      <c r="J119" s="53"/>
      <c r="K119" s="52"/>
      <c r="L119" s="52"/>
      <c r="M119" s="53"/>
      <c r="N119" s="52"/>
      <c r="O119" s="52"/>
      <c r="P119" s="53"/>
      <c r="Q119" s="52"/>
      <c r="R119" s="52"/>
      <c r="S119" s="53"/>
      <c r="T119" s="52"/>
    </row>
    <row r="120" spans="1:20">
      <c r="A120" s="35"/>
      <c r="B120" s="54"/>
      <c r="C120" s="54"/>
      <c r="D120" s="54"/>
      <c r="E120" s="54"/>
      <c r="F120" s="54"/>
      <c r="G120" s="54"/>
      <c r="H120" s="54"/>
      <c r="I120" s="54"/>
      <c r="J120" s="55"/>
      <c r="K120" s="54"/>
      <c r="L120" s="54"/>
      <c r="M120" s="55"/>
      <c r="N120" s="54"/>
      <c r="O120" s="54"/>
      <c r="P120" s="55"/>
      <c r="Q120" s="54"/>
      <c r="R120" s="54"/>
      <c r="S120" s="55"/>
      <c r="T120" s="54"/>
    </row>
    <row r="121" spans="1:20">
      <c r="A121" s="35"/>
      <c r="B121" s="52"/>
      <c r="C121" s="52"/>
      <c r="D121" s="52"/>
      <c r="E121" s="52"/>
      <c r="F121" s="52"/>
      <c r="G121" s="52"/>
      <c r="H121" s="52"/>
      <c r="I121" s="52"/>
      <c r="J121" s="53"/>
      <c r="K121" s="52"/>
      <c r="L121" s="52"/>
      <c r="M121" s="53"/>
      <c r="N121" s="52"/>
      <c r="O121" s="52"/>
      <c r="P121" s="53"/>
      <c r="Q121" s="52"/>
      <c r="R121" s="52"/>
      <c r="S121" s="53"/>
      <c r="T121" s="52"/>
    </row>
    <row r="122" spans="1:20">
      <c r="A122" s="35"/>
      <c r="B122" s="52"/>
      <c r="C122" s="52"/>
      <c r="D122" s="52"/>
      <c r="E122" s="52"/>
      <c r="F122" s="52"/>
      <c r="G122" s="52"/>
      <c r="H122" s="52"/>
      <c r="I122" s="52"/>
      <c r="J122" s="53"/>
      <c r="K122" s="52"/>
      <c r="L122" s="52"/>
      <c r="M122" s="53"/>
      <c r="N122" s="52"/>
      <c r="O122" s="52"/>
      <c r="P122" s="53"/>
      <c r="Q122" s="52"/>
      <c r="R122" s="52"/>
      <c r="S122" s="53"/>
      <c r="T122" s="52"/>
    </row>
    <row r="123" spans="1:20">
      <c r="A123" s="35"/>
      <c r="B123" s="52"/>
      <c r="C123" s="52"/>
      <c r="D123" s="52"/>
      <c r="E123" s="52"/>
      <c r="F123" s="52"/>
      <c r="G123" s="52"/>
      <c r="H123" s="52"/>
      <c r="I123" s="52"/>
      <c r="J123" s="53"/>
      <c r="K123" s="52"/>
      <c r="L123" s="52"/>
      <c r="M123" s="53"/>
      <c r="N123" s="52"/>
      <c r="O123" s="52"/>
      <c r="P123" s="53"/>
      <c r="Q123" s="52"/>
      <c r="R123" s="52"/>
      <c r="S123" s="53"/>
      <c r="T123" s="52"/>
    </row>
    <row r="124" spans="1:20">
      <c r="A124" s="35"/>
      <c r="B124" s="54"/>
      <c r="C124" s="54"/>
      <c r="D124" s="54"/>
      <c r="E124" s="54"/>
      <c r="F124" s="54"/>
      <c r="G124" s="54"/>
      <c r="H124" s="54"/>
      <c r="I124" s="54"/>
      <c r="J124" s="55"/>
      <c r="K124" s="54"/>
      <c r="L124" s="54"/>
      <c r="M124" s="55"/>
      <c r="N124" s="54"/>
      <c r="O124" s="54"/>
      <c r="P124" s="55"/>
      <c r="Q124" s="54"/>
      <c r="R124" s="54"/>
      <c r="S124" s="55"/>
      <c r="T124" s="54"/>
    </row>
    <row r="125" spans="1:20">
      <c r="A125" s="35"/>
      <c r="B125" s="52"/>
      <c r="C125" s="52"/>
      <c r="D125" s="52"/>
      <c r="E125" s="52"/>
      <c r="F125" s="52"/>
      <c r="G125" s="52"/>
      <c r="H125" s="52"/>
      <c r="I125" s="52"/>
      <c r="J125" s="53"/>
      <c r="K125" s="52"/>
      <c r="L125" s="52"/>
      <c r="M125" s="53"/>
      <c r="N125" s="52"/>
      <c r="O125" s="52"/>
      <c r="P125" s="53"/>
      <c r="Q125" s="52"/>
      <c r="R125" s="52"/>
      <c r="S125" s="53"/>
      <c r="T125" s="52"/>
    </row>
    <row r="126" spans="1:20">
      <c r="A126" s="35"/>
      <c r="B126" s="52"/>
      <c r="C126" s="52"/>
      <c r="D126" s="52"/>
      <c r="E126" s="52"/>
      <c r="F126" s="52"/>
      <c r="G126" s="52"/>
      <c r="H126" s="52"/>
      <c r="I126" s="52"/>
      <c r="J126" s="53"/>
      <c r="K126" s="52"/>
      <c r="L126" s="52"/>
      <c r="M126" s="53"/>
      <c r="N126" s="52"/>
      <c r="O126" s="52"/>
      <c r="P126" s="53"/>
      <c r="Q126" s="52"/>
      <c r="R126" s="52"/>
      <c r="S126" s="53"/>
      <c r="T126" s="52"/>
    </row>
    <row r="127" spans="1:20">
      <c r="A127" s="35"/>
      <c r="B127" s="52"/>
      <c r="C127" s="52"/>
      <c r="D127" s="52"/>
      <c r="E127" s="52"/>
      <c r="F127" s="52"/>
      <c r="G127" s="52"/>
      <c r="H127" s="52"/>
      <c r="I127" s="52"/>
      <c r="J127" s="53"/>
      <c r="K127" s="52"/>
      <c r="L127" s="52"/>
      <c r="M127" s="53"/>
      <c r="N127" s="52"/>
      <c r="O127" s="52"/>
      <c r="P127" s="53"/>
      <c r="Q127" s="52"/>
      <c r="R127" s="52"/>
      <c r="S127" s="53"/>
      <c r="T127" s="52"/>
    </row>
    <row r="128" spans="1:20">
      <c r="A128" s="35"/>
      <c r="B128" s="54"/>
      <c r="C128" s="54"/>
      <c r="D128" s="54"/>
      <c r="E128" s="54"/>
      <c r="F128" s="54"/>
      <c r="G128" s="54"/>
      <c r="H128" s="54"/>
      <c r="I128" s="54"/>
      <c r="J128" s="55"/>
      <c r="K128" s="54"/>
      <c r="L128" s="54"/>
      <c r="M128" s="55"/>
      <c r="N128" s="54"/>
      <c r="O128" s="54"/>
      <c r="P128" s="55"/>
      <c r="Q128" s="54"/>
      <c r="R128" s="54"/>
      <c r="S128" s="55"/>
      <c r="T128" s="54"/>
    </row>
    <row r="129" spans="1:20">
      <c r="A129" s="35"/>
      <c r="B129" s="52"/>
      <c r="C129" s="52"/>
      <c r="D129" s="52"/>
      <c r="E129" s="52"/>
      <c r="F129" s="52"/>
      <c r="G129" s="52"/>
      <c r="H129" s="52"/>
      <c r="I129" s="52"/>
      <c r="J129" s="53"/>
      <c r="K129" s="52"/>
      <c r="L129" s="52"/>
      <c r="M129" s="53"/>
      <c r="N129" s="52"/>
      <c r="O129" s="52"/>
      <c r="P129" s="53"/>
      <c r="Q129" s="52"/>
      <c r="R129" s="52"/>
      <c r="S129" s="53"/>
      <c r="T129" s="52"/>
    </row>
    <row r="130" spans="1:20">
      <c r="A130" s="35"/>
      <c r="B130" s="52"/>
      <c r="C130" s="52"/>
      <c r="D130" s="52"/>
      <c r="E130" s="52"/>
      <c r="F130" s="52"/>
      <c r="G130" s="52"/>
      <c r="H130" s="52"/>
      <c r="I130" s="52"/>
      <c r="J130" s="53"/>
      <c r="K130" s="52"/>
      <c r="L130" s="52"/>
      <c r="M130" s="53"/>
      <c r="N130" s="52"/>
      <c r="O130" s="52"/>
      <c r="P130" s="53"/>
      <c r="Q130" s="52"/>
      <c r="R130" s="52"/>
      <c r="S130" s="53"/>
      <c r="T130" s="52"/>
    </row>
    <row r="131" spans="1:20">
      <c r="A131" s="35"/>
      <c r="B131" s="52"/>
      <c r="C131" s="52"/>
      <c r="D131" s="52"/>
      <c r="E131" s="52"/>
      <c r="F131" s="52"/>
      <c r="G131" s="52"/>
      <c r="H131" s="52"/>
      <c r="I131" s="52"/>
      <c r="J131" s="53"/>
      <c r="K131" s="52"/>
      <c r="L131" s="52"/>
      <c r="M131" s="53"/>
      <c r="N131" s="52"/>
      <c r="O131" s="52"/>
      <c r="P131" s="53"/>
      <c r="Q131" s="52"/>
      <c r="R131" s="52"/>
      <c r="S131" s="53"/>
      <c r="T131" s="52"/>
    </row>
    <row r="132" spans="1:20">
      <c r="A132" s="35"/>
      <c r="B132" s="54"/>
      <c r="C132" s="54"/>
      <c r="D132" s="54"/>
      <c r="E132" s="54"/>
      <c r="F132" s="54"/>
      <c r="G132" s="54"/>
      <c r="H132" s="54"/>
      <c r="I132" s="54"/>
      <c r="J132" s="55"/>
      <c r="K132" s="54"/>
      <c r="L132" s="54"/>
      <c r="M132" s="55"/>
      <c r="N132" s="54"/>
      <c r="O132" s="54"/>
      <c r="P132" s="55"/>
      <c r="Q132" s="54"/>
      <c r="R132" s="54"/>
      <c r="S132" s="55"/>
      <c r="T132" s="54"/>
    </row>
    <row r="133" spans="1:20">
      <c r="A133" s="35"/>
      <c r="B133" s="52"/>
      <c r="C133" s="52"/>
      <c r="D133" s="52"/>
      <c r="E133" s="52"/>
      <c r="F133" s="52"/>
      <c r="G133" s="52"/>
      <c r="H133" s="52"/>
      <c r="I133" s="52"/>
      <c r="J133" s="53"/>
      <c r="K133" s="52"/>
      <c r="L133" s="52"/>
      <c r="M133" s="53"/>
      <c r="N133" s="52"/>
      <c r="O133" s="52"/>
      <c r="P133" s="53"/>
      <c r="Q133" s="52"/>
      <c r="R133" s="52"/>
      <c r="S133" s="53"/>
      <c r="T133" s="52"/>
    </row>
    <row r="134" spans="1:20">
      <c r="A134" s="35"/>
      <c r="B134" s="52"/>
      <c r="C134" s="52"/>
      <c r="D134" s="52"/>
      <c r="E134" s="52"/>
      <c r="F134" s="52"/>
      <c r="G134" s="52"/>
      <c r="H134" s="52"/>
      <c r="I134" s="52"/>
      <c r="J134" s="53"/>
      <c r="K134" s="52"/>
      <c r="L134" s="52"/>
      <c r="M134" s="53"/>
      <c r="N134" s="52"/>
      <c r="O134" s="52"/>
      <c r="P134" s="53"/>
      <c r="Q134" s="52"/>
      <c r="R134" s="52"/>
      <c r="S134" s="53"/>
      <c r="T134" s="52"/>
    </row>
    <row r="135" spans="1:20">
      <c r="A135" s="35"/>
      <c r="B135" s="52"/>
      <c r="C135" s="52"/>
      <c r="D135" s="52"/>
      <c r="E135" s="52"/>
      <c r="F135" s="52"/>
      <c r="G135" s="52"/>
      <c r="H135" s="52"/>
      <c r="I135" s="52"/>
      <c r="J135" s="53"/>
      <c r="K135" s="52"/>
      <c r="L135" s="52"/>
      <c r="M135" s="53"/>
      <c r="N135" s="52"/>
      <c r="O135" s="52"/>
      <c r="P135" s="53"/>
      <c r="Q135" s="52"/>
      <c r="R135" s="52"/>
      <c r="S135" s="53"/>
      <c r="T135" s="52"/>
    </row>
    <row r="136" spans="1:20">
      <c r="A136" s="35"/>
      <c r="B136" s="54"/>
      <c r="C136" s="54"/>
      <c r="D136" s="54"/>
      <c r="E136" s="54"/>
      <c r="F136" s="54"/>
      <c r="G136" s="54"/>
      <c r="H136" s="54"/>
      <c r="I136" s="54"/>
      <c r="J136" s="55"/>
      <c r="K136" s="54"/>
      <c r="L136" s="54"/>
      <c r="M136" s="55"/>
      <c r="N136" s="54"/>
      <c r="O136" s="54"/>
      <c r="P136" s="55"/>
      <c r="Q136" s="54"/>
      <c r="R136" s="54"/>
      <c r="S136" s="55"/>
      <c r="T136" s="54"/>
    </row>
    <row r="137" spans="1:20">
      <c r="A137" s="35"/>
      <c r="B137" s="52"/>
      <c r="C137" s="52"/>
      <c r="D137" s="52"/>
      <c r="E137" s="52"/>
      <c r="F137" s="52"/>
      <c r="G137" s="52"/>
      <c r="H137" s="52"/>
      <c r="I137" s="52"/>
      <c r="J137" s="53"/>
      <c r="K137" s="52"/>
      <c r="L137" s="52"/>
      <c r="M137" s="53"/>
      <c r="N137" s="52"/>
      <c r="O137" s="52"/>
      <c r="P137" s="53"/>
      <c r="Q137" s="52"/>
      <c r="R137" s="52"/>
      <c r="S137" s="53"/>
      <c r="T137" s="52"/>
    </row>
    <row r="138" spans="1:20">
      <c r="A138" s="35"/>
      <c r="B138" s="52"/>
      <c r="C138" s="52"/>
      <c r="D138" s="52"/>
      <c r="E138" s="52"/>
      <c r="F138" s="52"/>
      <c r="G138" s="52"/>
      <c r="H138" s="52"/>
      <c r="I138" s="52"/>
      <c r="J138" s="53"/>
      <c r="K138" s="52"/>
      <c r="L138" s="52"/>
      <c r="M138" s="53"/>
      <c r="N138" s="52"/>
      <c r="O138" s="52"/>
      <c r="P138" s="53"/>
      <c r="Q138" s="52"/>
      <c r="R138" s="52"/>
      <c r="S138" s="53"/>
      <c r="T138" s="52"/>
    </row>
    <row r="139" spans="1:20">
      <c r="A139" s="35"/>
      <c r="B139" s="52"/>
      <c r="C139" s="52"/>
      <c r="D139" s="52"/>
      <c r="E139" s="52"/>
      <c r="F139" s="52"/>
      <c r="G139" s="52"/>
      <c r="H139" s="52"/>
      <c r="I139" s="52"/>
      <c r="J139" s="53"/>
      <c r="K139" s="52"/>
      <c r="L139" s="52"/>
      <c r="M139" s="53"/>
      <c r="N139" s="52"/>
      <c r="O139" s="52"/>
      <c r="P139" s="53"/>
      <c r="Q139" s="52"/>
      <c r="R139" s="52"/>
      <c r="S139" s="53"/>
      <c r="T139" s="52"/>
    </row>
    <row r="140" spans="1:20">
      <c r="A140" s="35"/>
      <c r="B140" s="54"/>
      <c r="C140" s="54"/>
      <c r="D140" s="54"/>
      <c r="E140" s="54"/>
      <c r="F140" s="54"/>
      <c r="G140" s="54"/>
      <c r="H140" s="54"/>
      <c r="I140" s="54"/>
      <c r="J140" s="55"/>
      <c r="K140" s="54"/>
      <c r="L140" s="54"/>
      <c r="M140" s="55"/>
      <c r="N140" s="54"/>
      <c r="O140" s="54"/>
      <c r="P140" s="55"/>
      <c r="Q140" s="54"/>
      <c r="R140" s="54"/>
      <c r="S140" s="55"/>
      <c r="T140" s="54"/>
    </row>
    <row r="141" spans="1:20">
      <c r="A141" s="35"/>
      <c r="B141" s="52"/>
      <c r="C141" s="52"/>
      <c r="D141" s="52"/>
      <c r="E141" s="52"/>
      <c r="F141" s="52"/>
      <c r="G141" s="52"/>
      <c r="H141" s="52"/>
      <c r="I141" s="52"/>
      <c r="J141" s="53"/>
      <c r="K141" s="52"/>
      <c r="L141" s="52"/>
      <c r="M141" s="53"/>
      <c r="N141" s="52"/>
      <c r="O141" s="52"/>
      <c r="P141" s="53"/>
      <c r="Q141" s="52"/>
      <c r="R141" s="52"/>
      <c r="S141" s="53"/>
      <c r="T141" s="52"/>
    </row>
    <row r="142" spans="1:20">
      <c r="A142" s="35"/>
      <c r="B142" s="52"/>
      <c r="C142" s="52"/>
      <c r="D142" s="52"/>
      <c r="E142" s="52"/>
      <c r="F142" s="52"/>
      <c r="G142" s="52"/>
      <c r="H142" s="52"/>
      <c r="I142" s="52"/>
      <c r="J142" s="53"/>
      <c r="K142" s="52"/>
      <c r="L142" s="52"/>
      <c r="M142" s="53"/>
      <c r="N142" s="52"/>
      <c r="O142" s="52"/>
      <c r="P142" s="53"/>
      <c r="Q142" s="52"/>
      <c r="R142" s="52"/>
      <c r="S142" s="53"/>
      <c r="T142" s="52"/>
    </row>
    <row r="143" spans="1:20">
      <c r="A143" s="35"/>
      <c r="B143" s="52"/>
      <c r="C143" s="52"/>
      <c r="D143" s="52"/>
      <c r="E143" s="52"/>
      <c r="F143" s="52"/>
      <c r="G143" s="52"/>
      <c r="H143" s="52"/>
      <c r="I143" s="52"/>
      <c r="J143" s="53"/>
      <c r="K143" s="52"/>
      <c r="L143" s="52"/>
      <c r="M143" s="53"/>
      <c r="N143" s="52"/>
      <c r="O143" s="52"/>
      <c r="P143" s="53"/>
      <c r="Q143" s="52"/>
      <c r="R143" s="52"/>
      <c r="S143" s="53"/>
      <c r="T143" s="52"/>
    </row>
    <row r="144" spans="1:20">
      <c r="A144" s="35"/>
      <c r="B144" s="54"/>
      <c r="C144" s="54"/>
      <c r="D144" s="54"/>
      <c r="E144" s="54"/>
      <c r="F144" s="54"/>
      <c r="G144" s="54"/>
      <c r="H144" s="54"/>
      <c r="I144" s="54"/>
      <c r="J144" s="55"/>
      <c r="K144" s="54"/>
      <c r="L144" s="54"/>
      <c r="M144" s="55"/>
      <c r="N144" s="54"/>
      <c r="O144" s="54"/>
      <c r="P144" s="55"/>
      <c r="Q144" s="54"/>
      <c r="R144" s="54"/>
      <c r="S144" s="55"/>
      <c r="T144" s="54"/>
    </row>
    <row r="145" spans="1:20">
      <c r="A145" s="35"/>
      <c r="B145" s="52"/>
      <c r="C145" s="52"/>
      <c r="D145" s="52"/>
      <c r="E145" s="52"/>
      <c r="F145" s="52"/>
      <c r="G145" s="52"/>
      <c r="H145" s="52"/>
      <c r="I145" s="52"/>
      <c r="J145" s="53"/>
      <c r="K145" s="52"/>
      <c r="L145" s="52"/>
      <c r="M145" s="53"/>
      <c r="N145" s="52"/>
      <c r="O145" s="52"/>
      <c r="P145" s="53"/>
      <c r="Q145" s="52"/>
      <c r="R145" s="52"/>
      <c r="S145" s="53"/>
      <c r="T145" s="52"/>
    </row>
    <row r="146" spans="1:20">
      <c r="A146" s="35"/>
      <c r="B146" s="52"/>
      <c r="C146" s="52"/>
      <c r="D146" s="52"/>
      <c r="E146" s="52"/>
      <c r="F146" s="52"/>
      <c r="G146" s="52"/>
      <c r="H146" s="52"/>
      <c r="I146" s="52"/>
      <c r="J146" s="53"/>
      <c r="K146" s="52"/>
      <c r="L146" s="52"/>
      <c r="M146" s="53"/>
      <c r="N146" s="52"/>
      <c r="O146" s="52"/>
      <c r="P146" s="53"/>
      <c r="Q146" s="52"/>
      <c r="R146" s="52"/>
      <c r="S146" s="53"/>
      <c r="T146" s="52"/>
    </row>
    <row r="147" spans="1:20">
      <c r="A147" s="35"/>
      <c r="B147" s="52"/>
      <c r="C147" s="52"/>
      <c r="D147" s="52"/>
      <c r="E147" s="52"/>
      <c r="F147" s="52"/>
      <c r="G147" s="52"/>
      <c r="H147" s="52"/>
      <c r="I147" s="52"/>
      <c r="J147" s="53"/>
      <c r="K147" s="52"/>
      <c r="L147" s="52"/>
      <c r="M147" s="53"/>
      <c r="N147" s="52"/>
      <c r="O147" s="52"/>
      <c r="P147" s="53"/>
      <c r="Q147" s="52"/>
      <c r="R147" s="52"/>
      <c r="S147" s="53"/>
      <c r="T147" s="52"/>
    </row>
    <row r="148" spans="1:20">
      <c r="A148" s="35"/>
      <c r="B148" s="54"/>
      <c r="C148" s="54"/>
      <c r="D148" s="54"/>
      <c r="E148" s="54"/>
      <c r="F148" s="54"/>
      <c r="G148" s="54"/>
      <c r="H148" s="54"/>
      <c r="I148" s="54"/>
      <c r="J148" s="55"/>
      <c r="K148" s="54"/>
      <c r="L148" s="54"/>
      <c r="M148" s="55"/>
      <c r="N148" s="54"/>
      <c r="O148" s="54"/>
      <c r="P148" s="55"/>
      <c r="Q148" s="54"/>
      <c r="R148" s="54"/>
      <c r="S148" s="55"/>
      <c r="T148" s="54"/>
    </row>
    <row r="149" spans="1:20">
      <c r="A149" s="35"/>
      <c r="B149" s="52"/>
      <c r="C149" s="52"/>
      <c r="D149" s="52"/>
      <c r="E149" s="52"/>
      <c r="F149" s="52"/>
      <c r="G149" s="52"/>
      <c r="H149" s="52"/>
      <c r="I149" s="52"/>
      <c r="J149" s="53"/>
      <c r="K149" s="52"/>
      <c r="L149" s="52"/>
      <c r="M149" s="53"/>
      <c r="N149" s="52"/>
      <c r="O149" s="52"/>
      <c r="P149" s="53"/>
      <c r="Q149" s="52"/>
      <c r="R149" s="52"/>
      <c r="S149" s="53"/>
      <c r="T149" s="52"/>
    </row>
    <row r="150" spans="1:20">
      <c r="A150" s="35"/>
      <c r="B150" s="52"/>
      <c r="C150" s="52"/>
      <c r="D150" s="52"/>
      <c r="E150" s="52"/>
      <c r="F150" s="52"/>
      <c r="G150" s="52"/>
      <c r="H150" s="52"/>
      <c r="I150" s="52"/>
      <c r="J150" s="53"/>
      <c r="K150" s="52"/>
      <c r="L150" s="52"/>
      <c r="M150" s="53"/>
      <c r="N150" s="52"/>
      <c r="O150" s="52"/>
      <c r="P150" s="53"/>
      <c r="Q150" s="52"/>
      <c r="R150" s="52"/>
      <c r="S150" s="53"/>
      <c r="T150" s="52"/>
    </row>
    <row r="151" spans="1:20">
      <c r="A151" s="35"/>
      <c r="B151" s="52"/>
      <c r="C151" s="52"/>
      <c r="D151" s="52"/>
      <c r="E151" s="52"/>
      <c r="F151" s="52"/>
      <c r="G151" s="52"/>
      <c r="H151" s="52"/>
      <c r="I151" s="52"/>
      <c r="J151" s="53"/>
      <c r="K151" s="52"/>
      <c r="L151" s="52"/>
      <c r="M151" s="53"/>
      <c r="N151" s="52"/>
      <c r="O151" s="52"/>
      <c r="P151" s="53"/>
      <c r="Q151" s="52"/>
      <c r="R151" s="52"/>
      <c r="S151" s="53"/>
      <c r="T151" s="52"/>
    </row>
    <row r="152" spans="1:20">
      <c r="A152" s="35"/>
      <c r="B152" s="54"/>
      <c r="C152" s="54"/>
      <c r="D152" s="54"/>
      <c r="E152" s="54"/>
      <c r="F152" s="54"/>
      <c r="G152" s="54"/>
      <c r="H152" s="54"/>
      <c r="I152" s="54"/>
      <c r="J152" s="55"/>
      <c r="K152" s="54"/>
      <c r="L152" s="54"/>
      <c r="M152" s="55"/>
      <c r="N152" s="54"/>
      <c r="O152" s="54"/>
      <c r="P152" s="55"/>
      <c r="Q152" s="54"/>
      <c r="R152" s="54"/>
      <c r="S152" s="55"/>
      <c r="T152" s="54"/>
    </row>
    <row r="153" spans="1:20">
      <c r="A153" s="35"/>
      <c r="B153" s="52"/>
      <c r="C153" s="52"/>
      <c r="D153" s="52"/>
      <c r="E153" s="52"/>
      <c r="F153" s="52"/>
      <c r="G153" s="52"/>
      <c r="H153" s="52"/>
      <c r="I153" s="52"/>
      <c r="J153" s="53"/>
      <c r="K153" s="52"/>
      <c r="L153" s="52"/>
      <c r="M153" s="53"/>
      <c r="N153" s="52"/>
      <c r="O153" s="52"/>
      <c r="P153" s="53"/>
      <c r="Q153" s="52"/>
      <c r="R153" s="52"/>
      <c r="S153" s="53"/>
      <c r="T153" s="52"/>
    </row>
    <row r="154" spans="1:20">
      <c r="A154" s="35"/>
      <c r="B154" s="52"/>
      <c r="C154" s="52"/>
      <c r="D154" s="52"/>
      <c r="E154" s="52"/>
      <c r="F154" s="52"/>
      <c r="G154" s="52"/>
      <c r="H154" s="52"/>
      <c r="I154" s="52"/>
      <c r="J154" s="53"/>
      <c r="K154" s="52"/>
      <c r="L154" s="52"/>
      <c r="M154" s="53"/>
      <c r="N154" s="52"/>
      <c r="O154" s="52"/>
      <c r="P154" s="53"/>
      <c r="Q154" s="52"/>
      <c r="R154" s="52"/>
      <c r="S154" s="53"/>
      <c r="T154" s="52"/>
    </row>
    <row r="155" spans="1:20">
      <c r="A155" s="35"/>
      <c r="B155" s="52"/>
      <c r="C155" s="52"/>
      <c r="D155" s="52"/>
      <c r="E155" s="52"/>
      <c r="F155" s="52"/>
      <c r="G155" s="52"/>
      <c r="H155" s="52"/>
      <c r="I155" s="52"/>
      <c r="J155" s="53"/>
      <c r="K155" s="52"/>
      <c r="L155" s="52"/>
      <c r="M155" s="53"/>
      <c r="N155" s="52"/>
      <c r="O155" s="52"/>
      <c r="P155" s="53"/>
      <c r="Q155" s="52"/>
      <c r="R155" s="52"/>
      <c r="S155" s="53"/>
      <c r="T155" s="52"/>
    </row>
    <row r="156" spans="1:20">
      <c r="A156" s="35"/>
      <c r="B156" s="54"/>
      <c r="C156" s="54"/>
      <c r="D156" s="54"/>
      <c r="E156" s="54"/>
      <c r="F156" s="54"/>
      <c r="G156" s="54"/>
      <c r="H156" s="54"/>
      <c r="I156" s="54"/>
      <c r="J156" s="55"/>
      <c r="K156" s="54"/>
      <c r="L156" s="54"/>
      <c r="M156" s="55"/>
      <c r="N156" s="54"/>
      <c r="O156" s="54"/>
      <c r="P156" s="55"/>
      <c r="Q156" s="54"/>
      <c r="R156" s="54"/>
      <c r="S156" s="55"/>
      <c r="T156" s="54"/>
    </row>
    <row r="157" spans="1:20">
      <c r="A157" s="35"/>
      <c r="B157" s="52"/>
      <c r="C157" s="52"/>
      <c r="D157" s="52"/>
      <c r="E157" s="52"/>
      <c r="F157" s="52"/>
      <c r="G157" s="52"/>
      <c r="H157" s="52"/>
      <c r="I157" s="52"/>
      <c r="J157" s="53"/>
      <c r="K157" s="52"/>
      <c r="L157" s="52"/>
      <c r="M157" s="53"/>
      <c r="N157" s="52"/>
      <c r="O157" s="52"/>
      <c r="P157" s="53"/>
      <c r="Q157" s="52"/>
      <c r="R157" s="52"/>
      <c r="S157" s="53"/>
      <c r="T157" s="52"/>
    </row>
    <row r="158" spans="1:20">
      <c r="A158" s="35"/>
      <c r="B158" s="52"/>
      <c r="C158" s="52"/>
      <c r="D158" s="52"/>
      <c r="E158" s="52"/>
      <c r="F158" s="52"/>
      <c r="G158" s="52"/>
      <c r="H158" s="52"/>
      <c r="I158" s="52"/>
      <c r="J158" s="53"/>
      <c r="K158" s="52"/>
      <c r="L158" s="52"/>
      <c r="M158" s="53"/>
      <c r="N158" s="52"/>
      <c r="O158" s="52"/>
      <c r="P158" s="53"/>
      <c r="Q158" s="52"/>
      <c r="R158" s="52"/>
      <c r="S158" s="53"/>
      <c r="T158" s="52"/>
    </row>
    <row r="159" spans="1:20">
      <c r="A159" s="35"/>
      <c r="B159" s="52"/>
      <c r="C159" s="52"/>
      <c r="D159" s="52"/>
      <c r="E159" s="52"/>
      <c r="F159" s="52"/>
      <c r="G159" s="52"/>
      <c r="H159" s="52"/>
      <c r="I159" s="52"/>
      <c r="J159" s="53"/>
      <c r="K159" s="52"/>
      <c r="L159" s="52"/>
      <c r="M159" s="53"/>
      <c r="N159" s="52"/>
      <c r="O159" s="52"/>
      <c r="P159" s="53"/>
      <c r="Q159" s="52"/>
      <c r="R159" s="52"/>
      <c r="S159" s="53"/>
      <c r="T159" s="52"/>
    </row>
    <row r="160" spans="1:20">
      <c r="A160" s="35"/>
      <c r="B160" s="54"/>
      <c r="C160" s="54"/>
      <c r="D160" s="54"/>
      <c r="E160" s="54"/>
      <c r="F160" s="54"/>
      <c r="G160" s="54"/>
      <c r="H160" s="54"/>
      <c r="I160" s="54"/>
      <c r="J160" s="55"/>
      <c r="K160" s="54"/>
      <c r="L160" s="54"/>
      <c r="M160" s="55"/>
      <c r="N160" s="54"/>
      <c r="O160" s="54"/>
      <c r="P160" s="55"/>
      <c r="Q160" s="54"/>
      <c r="R160" s="54"/>
      <c r="S160" s="55"/>
      <c r="T160" s="54"/>
    </row>
    <row r="161" spans="1:20">
      <c r="A161" s="35"/>
      <c r="B161" s="52"/>
      <c r="C161" s="52"/>
      <c r="D161" s="52"/>
      <c r="E161" s="52"/>
      <c r="F161" s="52"/>
      <c r="G161" s="52"/>
      <c r="H161" s="52"/>
      <c r="I161" s="52"/>
      <c r="J161" s="53"/>
      <c r="K161" s="52"/>
      <c r="L161" s="52"/>
      <c r="M161" s="53"/>
      <c r="N161" s="52"/>
      <c r="O161" s="52"/>
      <c r="P161" s="53"/>
      <c r="Q161" s="52"/>
      <c r="R161" s="52"/>
      <c r="S161" s="53"/>
      <c r="T161" s="52"/>
    </row>
    <row r="162" spans="1:20">
      <c r="A162" s="35"/>
      <c r="B162" s="52"/>
      <c r="C162" s="52"/>
      <c r="D162" s="52"/>
      <c r="E162" s="52"/>
      <c r="F162" s="52"/>
      <c r="G162" s="52"/>
      <c r="H162" s="52"/>
      <c r="I162" s="52"/>
      <c r="J162" s="53"/>
      <c r="K162" s="52"/>
      <c r="L162" s="52"/>
      <c r="M162" s="53"/>
      <c r="N162" s="52"/>
      <c r="O162" s="52"/>
      <c r="P162" s="53"/>
      <c r="Q162" s="52"/>
      <c r="R162" s="52"/>
      <c r="S162" s="53"/>
      <c r="T162" s="52"/>
    </row>
    <row r="163" spans="1:20">
      <c r="A163" s="35"/>
      <c r="B163" s="52"/>
      <c r="C163" s="52"/>
      <c r="D163" s="52"/>
      <c r="E163" s="52"/>
      <c r="F163" s="52"/>
      <c r="G163" s="52"/>
      <c r="H163" s="52"/>
      <c r="I163" s="52"/>
      <c r="J163" s="53"/>
      <c r="K163" s="52"/>
      <c r="L163" s="52"/>
      <c r="M163" s="53"/>
      <c r="N163" s="52"/>
      <c r="O163" s="52"/>
      <c r="P163" s="53"/>
      <c r="Q163" s="52"/>
      <c r="R163" s="52"/>
      <c r="S163" s="53"/>
      <c r="T163" s="52"/>
    </row>
    <row r="164" spans="1:20">
      <c r="A164" s="35"/>
      <c r="B164" s="54"/>
      <c r="C164" s="54"/>
      <c r="D164" s="54"/>
      <c r="E164" s="54"/>
      <c r="F164" s="54"/>
      <c r="G164" s="54"/>
      <c r="H164" s="54"/>
      <c r="I164" s="54"/>
      <c r="J164" s="55"/>
      <c r="K164" s="54"/>
      <c r="L164" s="54"/>
      <c r="M164" s="55"/>
      <c r="N164" s="54"/>
      <c r="O164" s="54"/>
      <c r="P164" s="55"/>
      <c r="Q164" s="54"/>
      <c r="R164" s="54"/>
      <c r="S164" s="55"/>
      <c r="T164" s="54"/>
    </row>
    <row r="165" spans="1:20">
      <c r="A165" s="35"/>
      <c r="B165" s="52"/>
      <c r="C165" s="52"/>
      <c r="D165" s="52"/>
      <c r="E165" s="52"/>
      <c r="F165" s="52"/>
      <c r="G165" s="52"/>
      <c r="H165" s="52"/>
      <c r="I165" s="52"/>
      <c r="J165" s="53"/>
      <c r="K165" s="52"/>
      <c r="L165" s="52"/>
      <c r="M165" s="53"/>
      <c r="N165" s="52"/>
      <c r="O165" s="52"/>
      <c r="P165" s="53"/>
      <c r="Q165" s="52"/>
      <c r="R165" s="52"/>
      <c r="S165" s="53"/>
      <c r="T165" s="52"/>
    </row>
    <row r="166" spans="1:20">
      <c r="A166" s="35"/>
      <c r="B166" s="52"/>
      <c r="C166" s="52"/>
      <c r="D166" s="52"/>
      <c r="E166" s="52"/>
      <c r="F166" s="52"/>
      <c r="G166" s="52"/>
      <c r="H166" s="52"/>
      <c r="I166" s="52"/>
      <c r="J166" s="53"/>
      <c r="K166" s="52"/>
      <c r="L166" s="52"/>
      <c r="M166" s="53"/>
      <c r="N166" s="52"/>
      <c r="O166" s="52"/>
      <c r="P166" s="53"/>
      <c r="Q166" s="52"/>
      <c r="R166" s="52"/>
      <c r="S166" s="53"/>
      <c r="T166" s="52"/>
    </row>
    <row r="167" spans="1:20">
      <c r="A167" s="35"/>
      <c r="B167" s="52"/>
      <c r="C167" s="52"/>
      <c r="D167" s="52"/>
      <c r="E167" s="52"/>
      <c r="F167" s="52"/>
      <c r="G167" s="52"/>
      <c r="H167" s="52"/>
      <c r="I167" s="52"/>
      <c r="J167" s="53"/>
      <c r="K167" s="52"/>
      <c r="L167" s="52"/>
      <c r="M167" s="53"/>
      <c r="N167" s="52"/>
      <c r="O167" s="52"/>
      <c r="P167" s="53"/>
      <c r="Q167" s="52"/>
      <c r="R167" s="52"/>
      <c r="S167" s="53"/>
      <c r="T167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83321-52D7-4055-B1E7-AD3D915A4520}">
  <sheetPr transitionEvaluation="1"/>
  <dimension ref="A8:T21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67</v>
      </c>
      <c r="C15" s="52">
        <v>37</v>
      </c>
      <c r="D15" s="52">
        <v>104</v>
      </c>
      <c r="E15" s="52">
        <v>288</v>
      </c>
      <c r="F15" s="52">
        <v>116</v>
      </c>
      <c r="G15" s="52">
        <v>404</v>
      </c>
      <c r="H15" s="52">
        <v>355</v>
      </c>
      <c r="I15" s="52">
        <v>153</v>
      </c>
      <c r="J15" s="53">
        <v>508</v>
      </c>
      <c r="K15" s="52">
        <v>165</v>
      </c>
      <c r="L15" s="52">
        <v>91</v>
      </c>
      <c r="M15" s="53">
        <v>256</v>
      </c>
      <c r="N15" s="52">
        <v>520</v>
      </c>
      <c r="O15" s="52">
        <v>244</v>
      </c>
      <c r="P15" s="53">
        <v>764</v>
      </c>
      <c r="Q15" s="52">
        <v>167</v>
      </c>
      <c r="R15" s="52">
        <v>93</v>
      </c>
      <c r="S15" s="53">
        <v>260</v>
      </c>
      <c r="T15" s="52">
        <v>1024</v>
      </c>
    </row>
    <row r="16" spans="1:20">
      <c r="A16" s="39" t="s">
        <v>47</v>
      </c>
      <c r="B16" s="52">
        <v>24</v>
      </c>
      <c r="C16" s="52">
        <v>3</v>
      </c>
      <c r="D16" s="52">
        <v>27</v>
      </c>
      <c r="E16" s="52">
        <v>7</v>
      </c>
      <c r="F16" s="52">
        <v>6</v>
      </c>
      <c r="G16" s="52">
        <v>13</v>
      </c>
      <c r="H16" s="52">
        <v>31</v>
      </c>
      <c r="I16" s="52">
        <v>9</v>
      </c>
      <c r="J16" s="53">
        <v>40</v>
      </c>
      <c r="K16" s="52">
        <v>14</v>
      </c>
      <c r="L16" s="52">
        <v>9</v>
      </c>
      <c r="M16" s="53">
        <v>23</v>
      </c>
      <c r="N16" s="52">
        <v>45</v>
      </c>
      <c r="O16" s="52">
        <v>18</v>
      </c>
      <c r="P16" s="53">
        <v>63</v>
      </c>
      <c r="Q16" s="52">
        <v>22</v>
      </c>
      <c r="R16" s="52">
        <v>12</v>
      </c>
      <c r="S16" s="53">
        <v>34</v>
      </c>
      <c r="T16" s="52">
        <v>97</v>
      </c>
    </row>
    <row r="17" spans="1:20">
      <c r="A17" s="39" t="s">
        <v>48</v>
      </c>
      <c r="B17" s="52">
        <v>127</v>
      </c>
      <c r="C17" s="52">
        <v>23</v>
      </c>
      <c r="D17" s="52">
        <v>150</v>
      </c>
      <c r="E17" s="52">
        <v>168</v>
      </c>
      <c r="F17" s="52">
        <v>36</v>
      </c>
      <c r="G17" s="52">
        <v>204</v>
      </c>
      <c r="H17" s="52">
        <v>295</v>
      </c>
      <c r="I17" s="52">
        <v>59</v>
      </c>
      <c r="J17" s="53">
        <v>354</v>
      </c>
      <c r="K17" s="52">
        <v>104</v>
      </c>
      <c r="L17" s="52">
        <v>265</v>
      </c>
      <c r="M17" s="53">
        <v>369</v>
      </c>
      <c r="N17" s="52">
        <v>399</v>
      </c>
      <c r="O17" s="52">
        <v>324</v>
      </c>
      <c r="P17" s="53">
        <v>723</v>
      </c>
      <c r="Q17" s="52">
        <v>164</v>
      </c>
      <c r="R17" s="52">
        <v>57</v>
      </c>
      <c r="S17" s="53">
        <v>221</v>
      </c>
      <c r="T17" s="52">
        <v>944</v>
      </c>
    </row>
    <row r="18" spans="1:20">
      <c r="A18" s="47" t="s">
        <v>49</v>
      </c>
      <c r="B18" s="54">
        <v>42</v>
      </c>
      <c r="C18" s="54">
        <v>19</v>
      </c>
      <c r="D18" s="54">
        <v>61</v>
      </c>
      <c r="E18" s="54">
        <v>209</v>
      </c>
      <c r="F18" s="54">
        <v>34</v>
      </c>
      <c r="G18" s="54">
        <v>243</v>
      </c>
      <c r="H18" s="54">
        <v>251</v>
      </c>
      <c r="I18" s="54">
        <v>53</v>
      </c>
      <c r="J18" s="55">
        <v>304</v>
      </c>
      <c r="K18" s="54">
        <v>75</v>
      </c>
      <c r="L18" s="54">
        <v>45</v>
      </c>
      <c r="M18" s="55">
        <v>120</v>
      </c>
      <c r="N18" s="54">
        <v>326</v>
      </c>
      <c r="O18" s="54">
        <v>98</v>
      </c>
      <c r="P18" s="55">
        <v>424</v>
      </c>
      <c r="Q18" s="54">
        <v>157</v>
      </c>
      <c r="R18" s="54">
        <v>29</v>
      </c>
      <c r="S18" s="55">
        <v>186</v>
      </c>
      <c r="T18" s="54">
        <v>610</v>
      </c>
    </row>
    <row r="19" spans="1:20">
      <c r="A19" s="39" t="s">
        <v>50</v>
      </c>
      <c r="B19" s="52">
        <v>255</v>
      </c>
      <c r="C19" s="52">
        <v>398</v>
      </c>
      <c r="D19" s="52">
        <v>653</v>
      </c>
      <c r="E19" s="52">
        <v>928</v>
      </c>
      <c r="F19" s="52">
        <v>463</v>
      </c>
      <c r="G19" s="52">
        <v>1391</v>
      </c>
      <c r="H19" s="52">
        <v>1183</v>
      </c>
      <c r="I19" s="52">
        <v>861</v>
      </c>
      <c r="J19" s="53">
        <v>2044</v>
      </c>
      <c r="K19" s="52">
        <v>519</v>
      </c>
      <c r="L19" s="52">
        <v>1946</v>
      </c>
      <c r="M19" s="53">
        <v>2465</v>
      </c>
      <c r="N19" s="52">
        <v>1702</v>
      </c>
      <c r="O19" s="52">
        <v>2807</v>
      </c>
      <c r="P19" s="53">
        <v>4509</v>
      </c>
      <c r="Q19" s="52">
        <v>466</v>
      </c>
      <c r="R19" s="52">
        <v>417</v>
      </c>
      <c r="S19" s="53">
        <v>883</v>
      </c>
      <c r="T19" s="52">
        <v>5392</v>
      </c>
    </row>
    <row r="20" spans="1:20">
      <c r="A20" s="39" t="s">
        <v>51</v>
      </c>
      <c r="B20" s="52">
        <v>62</v>
      </c>
      <c r="C20" s="52">
        <v>35</v>
      </c>
      <c r="D20" s="52">
        <v>97</v>
      </c>
      <c r="E20" s="52">
        <v>111</v>
      </c>
      <c r="F20" s="52">
        <v>53</v>
      </c>
      <c r="G20" s="52">
        <v>164</v>
      </c>
      <c r="H20" s="52">
        <v>173</v>
      </c>
      <c r="I20" s="52">
        <v>88</v>
      </c>
      <c r="J20" s="53">
        <v>261</v>
      </c>
      <c r="K20" s="52">
        <v>50</v>
      </c>
      <c r="L20" s="52">
        <v>72</v>
      </c>
      <c r="M20" s="53">
        <v>122</v>
      </c>
      <c r="N20" s="52">
        <v>223</v>
      </c>
      <c r="O20" s="52">
        <v>160</v>
      </c>
      <c r="P20" s="53">
        <v>383</v>
      </c>
      <c r="Q20" s="52">
        <v>87</v>
      </c>
      <c r="R20" s="52">
        <v>27</v>
      </c>
      <c r="S20" s="53">
        <v>114</v>
      </c>
      <c r="T20" s="52">
        <v>497</v>
      </c>
    </row>
    <row r="21" spans="1:20">
      <c r="A21" s="39" t="s">
        <v>52</v>
      </c>
      <c r="B21" s="52">
        <v>6</v>
      </c>
      <c r="C21" s="52">
        <v>51</v>
      </c>
      <c r="D21" s="52">
        <v>57</v>
      </c>
      <c r="E21" s="52">
        <v>60</v>
      </c>
      <c r="F21" s="52">
        <v>68</v>
      </c>
      <c r="G21" s="52">
        <v>128</v>
      </c>
      <c r="H21" s="52">
        <v>66</v>
      </c>
      <c r="I21" s="52">
        <v>119</v>
      </c>
      <c r="J21" s="53">
        <v>185</v>
      </c>
      <c r="K21" s="52">
        <v>40</v>
      </c>
      <c r="L21" s="52">
        <v>155</v>
      </c>
      <c r="M21" s="53">
        <v>195</v>
      </c>
      <c r="N21" s="52">
        <v>106</v>
      </c>
      <c r="O21" s="52">
        <v>274</v>
      </c>
      <c r="P21" s="53">
        <v>380</v>
      </c>
      <c r="Q21" s="52">
        <v>52</v>
      </c>
      <c r="R21" s="52">
        <v>52</v>
      </c>
      <c r="S21" s="53">
        <v>104</v>
      </c>
      <c r="T21" s="52">
        <v>484</v>
      </c>
    </row>
    <row r="22" spans="1:20">
      <c r="A22" s="47" t="s">
        <v>53</v>
      </c>
      <c r="B22" s="54">
        <v>0</v>
      </c>
      <c r="C22" s="54">
        <v>21</v>
      </c>
      <c r="D22" s="54">
        <v>21</v>
      </c>
      <c r="E22" s="54">
        <v>43</v>
      </c>
      <c r="F22" s="54">
        <v>23</v>
      </c>
      <c r="G22" s="54">
        <v>66</v>
      </c>
      <c r="H22" s="54">
        <v>43</v>
      </c>
      <c r="I22" s="54">
        <v>44</v>
      </c>
      <c r="J22" s="55">
        <v>87</v>
      </c>
      <c r="K22" s="54">
        <v>26</v>
      </c>
      <c r="L22" s="54">
        <v>29</v>
      </c>
      <c r="M22" s="55">
        <v>55</v>
      </c>
      <c r="N22" s="54">
        <v>69</v>
      </c>
      <c r="O22" s="54">
        <v>73</v>
      </c>
      <c r="P22" s="55">
        <v>142</v>
      </c>
      <c r="Q22" s="54">
        <v>14</v>
      </c>
      <c r="R22" s="54">
        <v>4</v>
      </c>
      <c r="S22" s="55">
        <v>18</v>
      </c>
      <c r="T22" s="54">
        <v>160</v>
      </c>
    </row>
    <row r="23" spans="1:20">
      <c r="A23" s="39" t="s">
        <v>54</v>
      </c>
      <c r="B23" s="52">
        <v>0</v>
      </c>
      <c r="C23" s="52">
        <v>7</v>
      </c>
      <c r="D23" s="52">
        <v>7</v>
      </c>
      <c r="E23" s="52">
        <v>0</v>
      </c>
      <c r="F23" s="52">
        <v>35</v>
      </c>
      <c r="G23" s="52">
        <v>35</v>
      </c>
      <c r="H23" s="52">
        <v>0</v>
      </c>
      <c r="I23" s="52">
        <v>42</v>
      </c>
      <c r="J23" s="53">
        <v>42</v>
      </c>
      <c r="K23" s="52">
        <v>0</v>
      </c>
      <c r="L23" s="52">
        <v>13</v>
      </c>
      <c r="M23" s="53">
        <v>13</v>
      </c>
      <c r="N23" s="52">
        <v>0</v>
      </c>
      <c r="O23" s="52">
        <v>55</v>
      </c>
      <c r="P23" s="53">
        <v>55</v>
      </c>
      <c r="Q23" s="52">
        <v>0</v>
      </c>
      <c r="R23" s="52">
        <v>6</v>
      </c>
      <c r="S23" s="53">
        <v>6</v>
      </c>
      <c r="T23" s="52">
        <v>61</v>
      </c>
    </row>
    <row r="24" spans="1:20">
      <c r="A24" s="39" t="s">
        <v>55</v>
      </c>
      <c r="B24" s="52">
        <v>197</v>
      </c>
      <c r="C24" s="52">
        <v>83</v>
      </c>
      <c r="D24" s="52">
        <v>280</v>
      </c>
      <c r="E24" s="52">
        <v>875</v>
      </c>
      <c r="F24" s="52">
        <v>270</v>
      </c>
      <c r="G24" s="52">
        <v>1145</v>
      </c>
      <c r="H24" s="52">
        <v>1072</v>
      </c>
      <c r="I24" s="52">
        <v>353</v>
      </c>
      <c r="J24" s="53">
        <v>1425</v>
      </c>
      <c r="K24" s="52">
        <v>169</v>
      </c>
      <c r="L24" s="52">
        <v>343</v>
      </c>
      <c r="M24" s="53">
        <v>512</v>
      </c>
      <c r="N24" s="52">
        <v>1241</v>
      </c>
      <c r="O24" s="52">
        <v>696</v>
      </c>
      <c r="P24" s="53">
        <v>1937</v>
      </c>
      <c r="Q24" s="52">
        <v>737</v>
      </c>
      <c r="R24" s="52">
        <v>404</v>
      </c>
      <c r="S24" s="53">
        <v>1141</v>
      </c>
      <c r="T24" s="52">
        <v>3078</v>
      </c>
    </row>
    <row r="25" spans="1:20">
      <c r="A25" s="39" t="s">
        <v>56</v>
      </c>
      <c r="B25" s="52">
        <v>88</v>
      </c>
      <c r="C25" s="52">
        <v>82</v>
      </c>
      <c r="D25" s="52">
        <v>170</v>
      </c>
      <c r="E25" s="52">
        <v>412</v>
      </c>
      <c r="F25" s="52">
        <v>219</v>
      </c>
      <c r="G25" s="52">
        <v>631</v>
      </c>
      <c r="H25" s="52">
        <v>500</v>
      </c>
      <c r="I25" s="52">
        <v>301</v>
      </c>
      <c r="J25" s="53">
        <v>801</v>
      </c>
      <c r="K25" s="52">
        <v>287</v>
      </c>
      <c r="L25" s="52">
        <v>225</v>
      </c>
      <c r="M25" s="53">
        <v>512</v>
      </c>
      <c r="N25" s="52">
        <v>787</v>
      </c>
      <c r="O25" s="52">
        <v>526</v>
      </c>
      <c r="P25" s="53">
        <v>1313</v>
      </c>
      <c r="Q25" s="52">
        <v>222</v>
      </c>
      <c r="R25" s="52">
        <v>119</v>
      </c>
      <c r="S25" s="53">
        <v>341</v>
      </c>
      <c r="T25" s="52">
        <v>1654</v>
      </c>
    </row>
    <row r="26" spans="1:20">
      <c r="A26" s="47" t="s">
        <v>57</v>
      </c>
      <c r="B26" s="54">
        <v>0</v>
      </c>
      <c r="C26" s="54">
        <v>11</v>
      </c>
      <c r="D26" s="54">
        <v>11</v>
      </c>
      <c r="E26" s="54">
        <v>49</v>
      </c>
      <c r="F26" s="54">
        <v>28</v>
      </c>
      <c r="G26" s="54">
        <v>77</v>
      </c>
      <c r="H26" s="54">
        <v>49</v>
      </c>
      <c r="I26" s="54">
        <v>39</v>
      </c>
      <c r="J26" s="55">
        <v>88</v>
      </c>
      <c r="K26" s="54">
        <v>18</v>
      </c>
      <c r="L26" s="54">
        <v>22</v>
      </c>
      <c r="M26" s="55">
        <v>40</v>
      </c>
      <c r="N26" s="54">
        <v>67</v>
      </c>
      <c r="O26" s="54">
        <v>61</v>
      </c>
      <c r="P26" s="55">
        <v>128</v>
      </c>
      <c r="Q26" s="54">
        <v>9</v>
      </c>
      <c r="R26" s="54">
        <v>11</v>
      </c>
      <c r="S26" s="55">
        <v>20</v>
      </c>
      <c r="T26" s="54">
        <v>148</v>
      </c>
    </row>
    <row r="27" spans="1:20">
      <c r="A27" s="39" t="s">
        <v>58</v>
      </c>
      <c r="B27" s="52">
        <v>35</v>
      </c>
      <c r="C27" s="52">
        <v>3</v>
      </c>
      <c r="D27" s="52">
        <v>38</v>
      </c>
      <c r="E27" s="52">
        <v>69</v>
      </c>
      <c r="F27" s="52">
        <v>4</v>
      </c>
      <c r="G27" s="52">
        <v>73</v>
      </c>
      <c r="H27" s="52">
        <v>104</v>
      </c>
      <c r="I27" s="52">
        <v>7</v>
      </c>
      <c r="J27" s="53">
        <v>111</v>
      </c>
      <c r="K27" s="52">
        <v>54</v>
      </c>
      <c r="L27" s="52">
        <v>27</v>
      </c>
      <c r="M27" s="53">
        <v>81</v>
      </c>
      <c r="N27" s="52">
        <v>158</v>
      </c>
      <c r="O27" s="52">
        <v>34</v>
      </c>
      <c r="P27" s="53">
        <v>192</v>
      </c>
      <c r="Q27" s="52">
        <v>56</v>
      </c>
      <c r="R27" s="52">
        <v>9</v>
      </c>
      <c r="S27" s="53">
        <v>65</v>
      </c>
      <c r="T27" s="52">
        <v>257</v>
      </c>
    </row>
    <row r="28" spans="1:20">
      <c r="A28" s="39" t="s">
        <v>59</v>
      </c>
      <c r="B28" s="52">
        <v>90</v>
      </c>
      <c r="C28" s="52">
        <v>116</v>
      </c>
      <c r="D28" s="52">
        <v>206</v>
      </c>
      <c r="E28" s="52">
        <v>313</v>
      </c>
      <c r="F28" s="52">
        <v>295</v>
      </c>
      <c r="G28" s="52">
        <v>608</v>
      </c>
      <c r="H28" s="52">
        <v>403</v>
      </c>
      <c r="I28" s="52">
        <v>411</v>
      </c>
      <c r="J28" s="53">
        <v>814</v>
      </c>
      <c r="K28" s="52">
        <v>189</v>
      </c>
      <c r="L28" s="52">
        <v>464</v>
      </c>
      <c r="M28" s="53">
        <v>653</v>
      </c>
      <c r="N28" s="52">
        <v>592</v>
      </c>
      <c r="O28" s="52">
        <v>875</v>
      </c>
      <c r="P28" s="53">
        <v>1467</v>
      </c>
      <c r="Q28" s="52">
        <v>182</v>
      </c>
      <c r="R28" s="52">
        <v>188</v>
      </c>
      <c r="S28" s="53">
        <v>370</v>
      </c>
      <c r="T28" s="52">
        <v>1837</v>
      </c>
    </row>
    <row r="29" spans="1:20">
      <c r="A29" s="39" t="s">
        <v>60</v>
      </c>
      <c r="B29" s="52">
        <v>83</v>
      </c>
      <c r="C29" s="52">
        <v>15</v>
      </c>
      <c r="D29" s="52">
        <v>98</v>
      </c>
      <c r="E29" s="52">
        <v>312</v>
      </c>
      <c r="F29" s="52">
        <v>60</v>
      </c>
      <c r="G29" s="52">
        <v>372</v>
      </c>
      <c r="H29" s="52">
        <v>395</v>
      </c>
      <c r="I29" s="52">
        <v>75</v>
      </c>
      <c r="J29" s="53">
        <v>470</v>
      </c>
      <c r="K29" s="52">
        <v>192</v>
      </c>
      <c r="L29" s="52">
        <v>125</v>
      </c>
      <c r="M29" s="53">
        <v>317</v>
      </c>
      <c r="N29" s="52">
        <v>587</v>
      </c>
      <c r="O29" s="52">
        <v>200</v>
      </c>
      <c r="P29" s="53">
        <v>787</v>
      </c>
      <c r="Q29" s="52">
        <v>221</v>
      </c>
      <c r="R29" s="52">
        <v>91</v>
      </c>
      <c r="S29" s="53">
        <v>312</v>
      </c>
      <c r="T29" s="52">
        <v>1099</v>
      </c>
    </row>
    <row r="30" spans="1:20">
      <c r="A30" s="47" t="s">
        <v>61</v>
      </c>
      <c r="B30" s="54">
        <v>37</v>
      </c>
      <c r="C30" s="54">
        <v>10</v>
      </c>
      <c r="D30" s="54">
        <v>47</v>
      </c>
      <c r="E30" s="54">
        <v>193</v>
      </c>
      <c r="F30" s="54">
        <v>52</v>
      </c>
      <c r="G30" s="54">
        <v>245</v>
      </c>
      <c r="H30" s="54">
        <v>230</v>
      </c>
      <c r="I30" s="54">
        <v>62</v>
      </c>
      <c r="J30" s="55">
        <v>292</v>
      </c>
      <c r="K30" s="54">
        <v>114</v>
      </c>
      <c r="L30" s="54">
        <v>59</v>
      </c>
      <c r="M30" s="55">
        <v>173</v>
      </c>
      <c r="N30" s="54">
        <v>344</v>
      </c>
      <c r="O30" s="54">
        <v>121</v>
      </c>
      <c r="P30" s="55">
        <v>465</v>
      </c>
      <c r="Q30" s="54">
        <v>79</v>
      </c>
      <c r="R30" s="54">
        <v>13</v>
      </c>
      <c r="S30" s="55">
        <v>92</v>
      </c>
      <c r="T30" s="54">
        <v>557</v>
      </c>
    </row>
    <row r="31" spans="1:20">
      <c r="A31" s="39" t="s">
        <v>62</v>
      </c>
      <c r="B31" s="52">
        <v>31</v>
      </c>
      <c r="C31" s="52">
        <v>17</v>
      </c>
      <c r="D31" s="52">
        <v>48</v>
      </c>
      <c r="E31" s="52">
        <v>153</v>
      </c>
      <c r="F31" s="52">
        <v>16</v>
      </c>
      <c r="G31" s="52">
        <v>169</v>
      </c>
      <c r="H31" s="52">
        <v>184</v>
      </c>
      <c r="I31" s="52">
        <v>33</v>
      </c>
      <c r="J31" s="53">
        <v>217</v>
      </c>
      <c r="K31" s="52">
        <v>84</v>
      </c>
      <c r="L31" s="52">
        <v>42</v>
      </c>
      <c r="M31" s="53">
        <v>126</v>
      </c>
      <c r="N31" s="52">
        <v>268</v>
      </c>
      <c r="O31" s="52">
        <v>75</v>
      </c>
      <c r="P31" s="53">
        <v>343</v>
      </c>
      <c r="Q31" s="52">
        <v>99</v>
      </c>
      <c r="R31" s="52">
        <v>41</v>
      </c>
      <c r="S31" s="53">
        <v>140</v>
      </c>
      <c r="T31" s="52">
        <v>483</v>
      </c>
    </row>
    <row r="32" spans="1:20">
      <c r="A32" s="39" t="s">
        <v>63</v>
      </c>
      <c r="B32" s="52">
        <v>75</v>
      </c>
      <c r="C32" s="52">
        <v>19</v>
      </c>
      <c r="D32" s="52">
        <v>94</v>
      </c>
      <c r="E32" s="52">
        <v>192</v>
      </c>
      <c r="F32" s="52">
        <v>30</v>
      </c>
      <c r="G32" s="52">
        <v>222</v>
      </c>
      <c r="H32" s="52">
        <v>267</v>
      </c>
      <c r="I32" s="52">
        <v>49</v>
      </c>
      <c r="J32" s="53">
        <v>316</v>
      </c>
      <c r="K32" s="52">
        <v>247</v>
      </c>
      <c r="L32" s="52">
        <v>75</v>
      </c>
      <c r="M32" s="53">
        <v>322</v>
      </c>
      <c r="N32" s="52">
        <v>514</v>
      </c>
      <c r="O32" s="52">
        <v>124</v>
      </c>
      <c r="P32" s="53">
        <v>638</v>
      </c>
      <c r="Q32" s="52">
        <v>179</v>
      </c>
      <c r="R32" s="52">
        <v>21</v>
      </c>
      <c r="S32" s="53">
        <v>200</v>
      </c>
      <c r="T32" s="52">
        <v>838</v>
      </c>
    </row>
    <row r="33" spans="1:20">
      <c r="A33" s="39" t="s">
        <v>64</v>
      </c>
      <c r="B33" s="52">
        <v>58</v>
      </c>
      <c r="C33" s="52">
        <v>38</v>
      </c>
      <c r="D33" s="52">
        <v>96</v>
      </c>
      <c r="E33" s="52">
        <v>217</v>
      </c>
      <c r="F33" s="52">
        <v>34</v>
      </c>
      <c r="G33" s="52">
        <v>251</v>
      </c>
      <c r="H33" s="52">
        <v>275</v>
      </c>
      <c r="I33" s="52">
        <v>72</v>
      </c>
      <c r="J33" s="53">
        <v>347</v>
      </c>
      <c r="K33" s="52">
        <v>278</v>
      </c>
      <c r="L33" s="52">
        <v>125</v>
      </c>
      <c r="M33" s="53">
        <v>403</v>
      </c>
      <c r="N33" s="52">
        <v>553</v>
      </c>
      <c r="O33" s="52">
        <v>197</v>
      </c>
      <c r="P33" s="53">
        <v>750</v>
      </c>
      <c r="Q33" s="52">
        <v>132</v>
      </c>
      <c r="R33" s="52">
        <v>43</v>
      </c>
      <c r="S33" s="53">
        <v>175</v>
      </c>
      <c r="T33" s="52">
        <v>925</v>
      </c>
    </row>
    <row r="34" spans="1:20">
      <c r="A34" s="47" t="s">
        <v>65</v>
      </c>
      <c r="B34" s="54">
        <v>24</v>
      </c>
      <c r="C34" s="54">
        <v>5</v>
      </c>
      <c r="D34" s="54">
        <v>29</v>
      </c>
      <c r="E34" s="54">
        <v>74</v>
      </c>
      <c r="F34" s="54">
        <v>8</v>
      </c>
      <c r="G34" s="54">
        <v>82</v>
      </c>
      <c r="H34" s="54">
        <v>98</v>
      </c>
      <c r="I34" s="54">
        <v>13</v>
      </c>
      <c r="J34" s="55">
        <v>111</v>
      </c>
      <c r="K34" s="54">
        <v>55</v>
      </c>
      <c r="L34" s="54">
        <v>15</v>
      </c>
      <c r="M34" s="55">
        <v>70</v>
      </c>
      <c r="N34" s="54">
        <v>153</v>
      </c>
      <c r="O34" s="54">
        <v>28</v>
      </c>
      <c r="P34" s="55">
        <v>181</v>
      </c>
      <c r="Q34" s="54">
        <v>74</v>
      </c>
      <c r="R34" s="54">
        <v>1</v>
      </c>
      <c r="S34" s="55">
        <v>75</v>
      </c>
      <c r="T34" s="54">
        <v>256</v>
      </c>
    </row>
    <row r="35" spans="1:20">
      <c r="A35" s="39" t="s">
        <v>66</v>
      </c>
      <c r="B35" s="52">
        <v>28</v>
      </c>
      <c r="C35" s="52">
        <v>51</v>
      </c>
      <c r="D35" s="52">
        <v>79</v>
      </c>
      <c r="E35" s="52">
        <v>152</v>
      </c>
      <c r="F35" s="52">
        <v>118</v>
      </c>
      <c r="G35" s="52">
        <v>270</v>
      </c>
      <c r="H35" s="52">
        <v>180</v>
      </c>
      <c r="I35" s="52">
        <v>169</v>
      </c>
      <c r="J35" s="53">
        <v>349</v>
      </c>
      <c r="K35" s="52">
        <v>78</v>
      </c>
      <c r="L35" s="52">
        <v>194</v>
      </c>
      <c r="M35" s="53">
        <v>272</v>
      </c>
      <c r="N35" s="52">
        <v>258</v>
      </c>
      <c r="O35" s="52">
        <v>363</v>
      </c>
      <c r="P35" s="53">
        <v>621</v>
      </c>
      <c r="Q35" s="52">
        <v>89</v>
      </c>
      <c r="R35" s="52">
        <v>71</v>
      </c>
      <c r="S35" s="53">
        <v>160</v>
      </c>
      <c r="T35" s="52">
        <v>781</v>
      </c>
    </row>
    <row r="36" spans="1:20">
      <c r="A36" s="39" t="s">
        <v>67</v>
      </c>
      <c r="B36" s="52">
        <v>17</v>
      </c>
      <c r="C36" s="52">
        <v>47</v>
      </c>
      <c r="D36" s="52">
        <v>64</v>
      </c>
      <c r="E36" s="52">
        <v>37</v>
      </c>
      <c r="F36" s="52">
        <v>99</v>
      </c>
      <c r="G36" s="52">
        <v>136</v>
      </c>
      <c r="H36" s="52">
        <v>54</v>
      </c>
      <c r="I36" s="52">
        <v>146</v>
      </c>
      <c r="J36" s="53">
        <v>200</v>
      </c>
      <c r="K36" s="52">
        <v>38</v>
      </c>
      <c r="L36" s="52">
        <v>237</v>
      </c>
      <c r="M36" s="53">
        <v>275</v>
      </c>
      <c r="N36" s="52">
        <v>92</v>
      </c>
      <c r="O36" s="52">
        <v>383</v>
      </c>
      <c r="P36" s="53">
        <v>475</v>
      </c>
      <c r="Q36" s="52">
        <v>103</v>
      </c>
      <c r="R36" s="52">
        <v>147</v>
      </c>
      <c r="S36" s="53">
        <v>250</v>
      </c>
      <c r="T36" s="52">
        <v>725</v>
      </c>
    </row>
    <row r="37" spans="1:20">
      <c r="A37" s="39" t="s">
        <v>68</v>
      </c>
      <c r="B37" s="52">
        <v>59</v>
      </c>
      <c r="C37" s="52">
        <v>67</v>
      </c>
      <c r="D37" s="52">
        <v>126</v>
      </c>
      <c r="E37" s="52">
        <v>356</v>
      </c>
      <c r="F37" s="52">
        <v>167</v>
      </c>
      <c r="G37" s="52">
        <v>523</v>
      </c>
      <c r="H37" s="52">
        <v>415</v>
      </c>
      <c r="I37" s="52">
        <v>234</v>
      </c>
      <c r="J37" s="53">
        <v>649</v>
      </c>
      <c r="K37" s="52">
        <v>235</v>
      </c>
      <c r="L37" s="52">
        <v>537</v>
      </c>
      <c r="M37" s="53">
        <v>772</v>
      </c>
      <c r="N37" s="52">
        <v>650</v>
      </c>
      <c r="O37" s="52">
        <v>771</v>
      </c>
      <c r="P37" s="53">
        <v>1421</v>
      </c>
      <c r="Q37" s="52">
        <v>168</v>
      </c>
      <c r="R37" s="52">
        <v>119</v>
      </c>
      <c r="S37" s="53">
        <v>287</v>
      </c>
      <c r="T37" s="52">
        <v>1708</v>
      </c>
    </row>
    <row r="38" spans="1:20">
      <c r="A38" s="47" t="s">
        <v>69</v>
      </c>
      <c r="B38" s="54">
        <v>25</v>
      </c>
      <c r="C38" s="54">
        <v>21</v>
      </c>
      <c r="D38" s="54">
        <v>46</v>
      </c>
      <c r="E38" s="54">
        <v>166</v>
      </c>
      <c r="F38" s="54">
        <v>38</v>
      </c>
      <c r="G38" s="54">
        <v>204</v>
      </c>
      <c r="H38" s="54">
        <v>191</v>
      </c>
      <c r="I38" s="54">
        <v>59</v>
      </c>
      <c r="J38" s="55">
        <v>250</v>
      </c>
      <c r="K38" s="54">
        <v>125</v>
      </c>
      <c r="L38" s="54">
        <v>77</v>
      </c>
      <c r="M38" s="55">
        <v>202</v>
      </c>
      <c r="N38" s="54">
        <v>316</v>
      </c>
      <c r="O38" s="54">
        <v>136</v>
      </c>
      <c r="P38" s="55">
        <v>452</v>
      </c>
      <c r="Q38" s="54">
        <v>112</v>
      </c>
      <c r="R38" s="54">
        <v>48</v>
      </c>
      <c r="S38" s="55">
        <v>160</v>
      </c>
      <c r="T38" s="54">
        <v>612</v>
      </c>
    </row>
    <row r="39" spans="1:20">
      <c r="A39" s="39" t="s">
        <v>70</v>
      </c>
      <c r="B39" s="52">
        <v>54</v>
      </c>
      <c r="C39" s="52">
        <v>23</v>
      </c>
      <c r="D39" s="52">
        <v>77</v>
      </c>
      <c r="E39" s="52">
        <v>247</v>
      </c>
      <c r="F39" s="52">
        <v>35</v>
      </c>
      <c r="G39" s="52">
        <v>282</v>
      </c>
      <c r="H39" s="52">
        <v>301</v>
      </c>
      <c r="I39" s="52">
        <v>58</v>
      </c>
      <c r="J39" s="53">
        <v>359</v>
      </c>
      <c r="K39" s="52">
        <v>152</v>
      </c>
      <c r="L39" s="52">
        <v>68</v>
      </c>
      <c r="M39" s="53">
        <v>220</v>
      </c>
      <c r="N39" s="52">
        <v>453</v>
      </c>
      <c r="O39" s="52">
        <v>126</v>
      </c>
      <c r="P39" s="53">
        <v>579</v>
      </c>
      <c r="Q39" s="52">
        <v>114</v>
      </c>
      <c r="R39" s="52">
        <v>29</v>
      </c>
      <c r="S39" s="53">
        <v>143</v>
      </c>
      <c r="T39" s="52">
        <v>722</v>
      </c>
    </row>
    <row r="40" spans="1:20">
      <c r="A40" s="39" t="s">
        <v>71</v>
      </c>
      <c r="B40" s="52">
        <v>66</v>
      </c>
      <c r="C40" s="52">
        <v>81</v>
      </c>
      <c r="D40" s="52">
        <v>147</v>
      </c>
      <c r="E40" s="52">
        <v>304</v>
      </c>
      <c r="F40" s="52">
        <v>49</v>
      </c>
      <c r="G40" s="52">
        <v>353</v>
      </c>
      <c r="H40" s="52">
        <v>370</v>
      </c>
      <c r="I40" s="52">
        <v>130</v>
      </c>
      <c r="J40" s="53">
        <v>500</v>
      </c>
      <c r="K40" s="52">
        <v>290</v>
      </c>
      <c r="L40" s="52">
        <v>143</v>
      </c>
      <c r="M40" s="53">
        <v>433</v>
      </c>
      <c r="N40" s="52">
        <v>660</v>
      </c>
      <c r="O40" s="52">
        <v>273</v>
      </c>
      <c r="P40" s="53">
        <v>933</v>
      </c>
      <c r="Q40" s="52">
        <v>97</v>
      </c>
      <c r="R40" s="52">
        <v>73</v>
      </c>
      <c r="S40" s="53">
        <v>170</v>
      </c>
      <c r="T40" s="52">
        <v>1103</v>
      </c>
    </row>
    <row r="41" spans="1:20">
      <c r="A41" s="39" t="s">
        <v>72</v>
      </c>
      <c r="B41" s="52">
        <v>26</v>
      </c>
      <c r="C41" s="52">
        <v>5</v>
      </c>
      <c r="D41" s="52">
        <v>31</v>
      </c>
      <c r="E41" s="52">
        <v>83</v>
      </c>
      <c r="F41" s="52">
        <v>7</v>
      </c>
      <c r="G41" s="52">
        <v>90</v>
      </c>
      <c r="H41" s="52">
        <v>109</v>
      </c>
      <c r="I41" s="52">
        <v>12</v>
      </c>
      <c r="J41" s="53">
        <v>121</v>
      </c>
      <c r="K41" s="52">
        <v>20</v>
      </c>
      <c r="L41" s="52">
        <v>11</v>
      </c>
      <c r="M41" s="53">
        <v>31</v>
      </c>
      <c r="N41" s="52">
        <v>129</v>
      </c>
      <c r="O41" s="52">
        <v>23</v>
      </c>
      <c r="P41" s="53">
        <v>152</v>
      </c>
      <c r="Q41" s="52">
        <v>42</v>
      </c>
      <c r="R41" s="52">
        <v>4</v>
      </c>
      <c r="S41" s="53">
        <v>46</v>
      </c>
      <c r="T41" s="52">
        <v>198</v>
      </c>
    </row>
    <row r="42" spans="1:20">
      <c r="A42" s="47" t="s">
        <v>73</v>
      </c>
      <c r="B42" s="54">
        <v>27</v>
      </c>
      <c r="C42" s="54">
        <v>6</v>
      </c>
      <c r="D42" s="54">
        <v>33</v>
      </c>
      <c r="E42" s="54">
        <v>81</v>
      </c>
      <c r="F42" s="54">
        <v>18</v>
      </c>
      <c r="G42" s="54">
        <v>99</v>
      </c>
      <c r="H42" s="54">
        <v>108</v>
      </c>
      <c r="I42" s="54">
        <v>24</v>
      </c>
      <c r="J42" s="55">
        <v>132</v>
      </c>
      <c r="K42" s="54">
        <v>32</v>
      </c>
      <c r="L42" s="54">
        <v>21</v>
      </c>
      <c r="M42" s="55">
        <v>53</v>
      </c>
      <c r="N42" s="54">
        <v>140</v>
      </c>
      <c r="O42" s="54">
        <v>45</v>
      </c>
      <c r="P42" s="55">
        <v>185</v>
      </c>
      <c r="Q42" s="54">
        <v>63</v>
      </c>
      <c r="R42" s="54">
        <v>13</v>
      </c>
      <c r="S42" s="55">
        <v>76</v>
      </c>
      <c r="T42" s="54">
        <v>261</v>
      </c>
    </row>
    <row r="43" spans="1:20">
      <c r="A43" s="39" t="s">
        <v>74</v>
      </c>
      <c r="B43" s="52">
        <v>37</v>
      </c>
      <c r="C43" s="52">
        <v>14</v>
      </c>
      <c r="D43" s="52">
        <v>51</v>
      </c>
      <c r="E43" s="52">
        <v>55</v>
      </c>
      <c r="F43" s="52">
        <v>8</v>
      </c>
      <c r="G43" s="52">
        <v>63</v>
      </c>
      <c r="H43" s="52">
        <v>92</v>
      </c>
      <c r="I43" s="52">
        <v>22</v>
      </c>
      <c r="J43" s="53">
        <v>114</v>
      </c>
      <c r="K43" s="52">
        <v>51</v>
      </c>
      <c r="L43" s="52">
        <v>83</v>
      </c>
      <c r="M43" s="53">
        <v>134</v>
      </c>
      <c r="N43" s="52">
        <v>143</v>
      </c>
      <c r="O43" s="52">
        <v>105</v>
      </c>
      <c r="P43" s="53">
        <v>248</v>
      </c>
      <c r="Q43" s="52">
        <v>25</v>
      </c>
      <c r="R43" s="52">
        <v>13</v>
      </c>
      <c r="S43" s="53">
        <v>38</v>
      </c>
      <c r="T43" s="52">
        <v>286</v>
      </c>
    </row>
    <row r="44" spans="1:20">
      <c r="A44" s="39" t="s">
        <v>75</v>
      </c>
      <c r="B44" s="52">
        <v>17</v>
      </c>
      <c r="C44" s="52">
        <v>4</v>
      </c>
      <c r="D44" s="52">
        <v>21</v>
      </c>
      <c r="E44" s="52">
        <v>34</v>
      </c>
      <c r="F44" s="52">
        <v>15</v>
      </c>
      <c r="G44" s="52">
        <v>49</v>
      </c>
      <c r="H44" s="52">
        <v>51</v>
      </c>
      <c r="I44" s="52">
        <v>19</v>
      </c>
      <c r="J44" s="53">
        <v>70</v>
      </c>
      <c r="K44" s="52">
        <v>26</v>
      </c>
      <c r="L44" s="52">
        <v>29</v>
      </c>
      <c r="M44" s="53">
        <v>55</v>
      </c>
      <c r="N44" s="52">
        <v>77</v>
      </c>
      <c r="O44" s="52">
        <v>48</v>
      </c>
      <c r="P44" s="53">
        <v>125</v>
      </c>
      <c r="Q44" s="52">
        <v>33</v>
      </c>
      <c r="R44" s="52">
        <v>8</v>
      </c>
      <c r="S44" s="53">
        <v>41</v>
      </c>
      <c r="T44" s="52">
        <v>166</v>
      </c>
    </row>
    <row r="45" spans="1:20">
      <c r="A45" s="39" t="s">
        <v>76</v>
      </c>
      <c r="B45" s="52">
        <v>15</v>
      </c>
      <c r="C45" s="52">
        <v>79</v>
      </c>
      <c r="D45" s="52">
        <v>94</v>
      </c>
      <c r="E45" s="52">
        <v>108</v>
      </c>
      <c r="F45" s="52">
        <v>153</v>
      </c>
      <c r="G45" s="52">
        <v>261</v>
      </c>
      <c r="H45" s="52">
        <v>123</v>
      </c>
      <c r="I45" s="52">
        <v>232</v>
      </c>
      <c r="J45" s="53">
        <v>355</v>
      </c>
      <c r="K45" s="52">
        <v>78</v>
      </c>
      <c r="L45" s="52">
        <v>395</v>
      </c>
      <c r="M45" s="53">
        <v>473</v>
      </c>
      <c r="N45" s="52">
        <v>201</v>
      </c>
      <c r="O45" s="52">
        <v>627</v>
      </c>
      <c r="P45" s="53">
        <v>828</v>
      </c>
      <c r="Q45" s="52">
        <v>93</v>
      </c>
      <c r="R45" s="52">
        <v>130</v>
      </c>
      <c r="S45" s="53">
        <v>223</v>
      </c>
      <c r="T45" s="52">
        <v>1051</v>
      </c>
    </row>
    <row r="46" spans="1:20">
      <c r="A46" s="47" t="s">
        <v>77</v>
      </c>
      <c r="B46" s="54">
        <v>77</v>
      </c>
      <c r="C46" s="54">
        <v>16</v>
      </c>
      <c r="D46" s="54">
        <v>93</v>
      </c>
      <c r="E46" s="54">
        <v>111</v>
      </c>
      <c r="F46" s="54">
        <v>26</v>
      </c>
      <c r="G46" s="54">
        <v>137</v>
      </c>
      <c r="H46" s="54">
        <v>188</v>
      </c>
      <c r="I46" s="54">
        <v>42</v>
      </c>
      <c r="J46" s="55">
        <v>230</v>
      </c>
      <c r="K46" s="54">
        <v>68</v>
      </c>
      <c r="L46" s="54">
        <v>58</v>
      </c>
      <c r="M46" s="55">
        <v>126</v>
      </c>
      <c r="N46" s="54">
        <v>256</v>
      </c>
      <c r="O46" s="54">
        <v>100</v>
      </c>
      <c r="P46" s="55">
        <v>356</v>
      </c>
      <c r="Q46" s="54">
        <v>93</v>
      </c>
      <c r="R46" s="54">
        <v>38</v>
      </c>
      <c r="S46" s="55">
        <v>131</v>
      </c>
      <c r="T46" s="54">
        <v>487</v>
      </c>
    </row>
    <row r="47" spans="1:20">
      <c r="A47" s="39" t="s">
        <v>78</v>
      </c>
      <c r="B47" s="52">
        <v>41</v>
      </c>
      <c r="C47" s="52">
        <v>116</v>
      </c>
      <c r="D47" s="52">
        <v>157</v>
      </c>
      <c r="E47" s="52">
        <v>352</v>
      </c>
      <c r="F47" s="52">
        <v>386</v>
      </c>
      <c r="G47" s="52">
        <v>738</v>
      </c>
      <c r="H47" s="52">
        <v>393</v>
      </c>
      <c r="I47" s="52">
        <v>502</v>
      </c>
      <c r="J47" s="53">
        <v>895</v>
      </c>
      <c r="K47" s="52">
        <v>185</v>
      </c>
      <c r="L47" s="52">
        <v>727</v>
      </c>
      <c r="M47" s="53">
        <v>912</v>
      </c>
      <c r="N47" s="52">
        <v>578</v>
      </c>
      <c r="O47" s="52">
        <v>1229</v>
      </c>
      <c r="P47" s="53">
        <v>1807</v>
      </c>
      <c r="Q47" s="52">
        <v>292</v>
      </c>
      <c r="R47" s="52">
        <v>157</v>
      </c>
      <c r="S47" s="53">
        <v>449</v>
      </c>
      <c r="T47" s="52">
        <v>2256</v>
      </c>
    </row>
    <row r="48" spans="1:20">
      <c r="A48" s="39" t="s">
        <v>79</v>
      </c>
      <c r="B48" s="52">
        <v>87</v>
      </c>
      <c r="C48" s="52">
        <v>29</v>
      </c>
      <c r="D48" s="52">
        <v>116</v>
      </c>
      <c r="E48" s="52">
        <v>263</v>
      </c>
      <c r="F48" s="52">
        <v>54</v>
      </c>
      <c r="G48" s="52">
        <v>317</v>
      </c>
      <c r="H48" s="52">
        <v>350</v>
      </c>
      <c r="I48" s="52">
        <v>83</v>
      </c>
      <c r="J48" s="53">
        <v>433</v>
      </c>
      <c r="K48" s="52">
        <v>414</v>
      </c>
      <c r="L48" s="52">
        <v>118</v>
      </c>
      <c r="M48" s="53">
        <v>532</v>
      </c>
      <c r="N48" s="52">
        <v>764</v>
      </c>
      <c r="O48" s="52">
        <v>201</v>
      </c>
      <c r="P48" s="53">
        <v>965</v>
      </c>
      <c r="Q48" s="52">
        <v>450</v>
      </c>
      <c r="R48" s="52">
        <v>158</v>
      </c>
      <c r="S48" s="53">
        <v>608</v>
      </c>
      <c r="T48" s="52">
        <v>1573</v>
      </c>
    </row>
    <row r="49" spans="1:20">
      <c r="A49" s="39" t="s">
        <v>80</v>
      </c>
      <c r="B49" s="52">
        <v>10</v>
      </c>
      <c r="C49" s="52">
        <v>2</v>
      </c>
      <c r="D49" s="52">
        <v>12</v>
      </c>
      <c r="E49" s="52">
        <v>32</v>
      </c>
      <c r="F49" s="52">
        <v>5</v>
      </c>
      <c r="G49" s="52">
        <v>37</v>
      </c>
      <c r="H49" s="52">
        <v>42</v>
      </c>
      <c r="I49" s="52">
        <v>7</v>
      </c>
      <c r="J49" s="53">
        <v>49</v>
      </c>
      <c r="K49" s="52">
        <v>20</v>
      </c>
      <c r="L49" s="52">
        <v>7</v>
      </c>
      <c r="M49" s="53">
        <v>27</v>
      </c>
      <c r="N49" s="52">
        <v>62</v>
      </c>
      <c r="O49" s="52">
        <v>14</v>
      </c>
      <c r="P49" s="53">
        <v>76</v>
      </c>
      <c r="Q49" s="52">
        <v>23</v>
      </c>
      <c r="R49" s="52">
        <v>5</v>
      </c>
      <c r="S49" s="53">
        <v>28</v>
      </c>
      <c r="T49" s="52">
        <v>104</v>
      </c>
    </row>
    <row r="50" spans="1:20">
      <c r="A50" s="47" t="s">
        <v>81</v>
      </c>
      <c r="B50" s="54">
        <v>47</v>
      </c>
      <c r="C50" s="54">
        <v>101</v>
      </c>
      <c r="D50" s="54">
        <v>148</v>
      </c>
      <c r="E50" s="54">
        <v>275</v>
      </c>
      <c r="F50" s="54">
        <v>179</v>
      </c>
      <c r="G50" s="54">
        <v>454</v>
      </c>
      <c r="H50" s="54">
        <v>322</v>
      </c>
      <c r="I50" s="54">
        <v>280</v>
      </c>
      <c r="J50" s="55">
        <v>602</v>
      </c>
      <c r="K50" s="54">
        <v>285</v>
      </c>
      <c r="L50" s="54">
        <v>349</v>
      </c>
      <c r="M50" s="55">
        <v>634</v>
      </c>
      <c r="N50" s="54">
        <v>607</v>
      </c>
      <c r="O50" s="54">
        <v>629</v>
      </c>
      <c r="P50" s="55">
        <v>1236</v>
      </c>
      <c r="Q50" s="54">
        <v>326</v>
      </c>
      <c r="R50" s="54">
        <v>186</v>
      </c>
      <c r="S50" s="55">
        <v>512</v>
      </c>
      <c r="T50" s="54">
        <v>1748</v>
      </c>
    </row>
    <row r="51" spans="1:20">
      <c r="A51" s="39" t="s">
        <v>82</v>
      </c>
      <c r="B51" s="52">
        <v>53</v>
      </c>
      <c r="C51" s="52">
        <v>27</v>
      </c>
      <c r="D51" s="52">
        <v>80</v>
      </c>
      <c r="E51" s="52">
        <v>170</v>
      </c>
      <c r="F51" s="52">
        <v>26</v>
      </c>
      <c r="G51" s="52">
        <v>196</v>
      </c>
      <c r="H51" s="52">
        <v>223</v>
      </c>
      <c r="I51" s="52">
        <v>53</v>
      </c>
      <c r="J51" s="53">
        <v>276</v>
      </c>
      <c r="K51" s="52">
        <v>100</v>
      </c>
      <c r="L51" s="52">
        <v>70</v>
      </c>
      <c r="M51" s="53">
        <v>170</v>
      </c>
      <c r="N51" s="52">
        <v>323</v>
      </c>
      <c r="O51" s="52">
        <v>123</v>
      </c>
      <c r="P51" s="53">
        <v>446</v>
      </c>
      <c r="Q51" s="52">
        <v>137</v>
      </c>
      <c r="R51" s="52">
        <v>55</v>
      </c>
      <c r="S51" s="53">
        <v>192</v>
      </c>
      <c r="T51" s="52">
        <v>638</v>
      </c>
    </row>
    <row r="52" spans="1:20">
      <c r="A52" s="39" t="s">
        <v>83</v>
      </c>
      <c r="B52" s="52">
        <v>37</v>
      </c>
      <c r="C52" s="52">
        <v>10</v>
      </c>
      <c r="D52" s="52">
        <v>47</v>
      </c>
      <c r="E52" s="52">
        <v>272</v>
      </c>
      <c r="F52" s="52">
        <v>45</v>
      </c>
      <c r="G52" s="52">
        <v>317</v>
      </c>
      <c r="H52" s="52">
        <v>309</v>
      </c>
      <c r="I52" s="52">
        <v>55</v>
      </c>
      <c r="J52" s="53">
        <v>364</v>
      </c>
      <c r="K52" s="52">
        <v>120</v>
      </c>
      <c r="L52" s="52">
        <v>100</v>
      </c>
      <c r="M52" s="53">
        <v>220</v>
      </c>
      <c r="N52" s="52">
        <v>429</v>
      </c>
      <c r="O52" s="52">
        <v>155</v>
      </c>
      <c r="P52" s="53">
        <v>584</v>
      </c>
      <c r="Q52" s="52">
        <v>70</v>
      </c>
      <c r="R52" s="52">
        <v>23</v>
      </c>
      <c r="S52" s="53">
        <v>93</v>
      </c>
      <c r="T52" s="52">
        <v>677</v>
      </c>
    </row>
    <row r="53" spans="1:20">
      <c r="A53" s="39" t="s">
        <v>84</v>
      </c>
      <c r="B53" s="52">
        <v>65</v>
      </c>
      <c r="C53" s="52">
        <v>79</v>
      </c>
      <c r="D53" s="52">
        <v>144</v>
      </c>
      <c r="E53" s="52">
        <v>580</v>
      </c>
      <c r="F53" s="52">
        <v>284</v>
      </c>
      <c r="G53" s="52">
        <v>864</v>
      </c>
      <c r="H53" s="52">
        <v>645</v>
      </c>
      <c r="I53" s="52">
        <v>363</v>
      </c>
      <c r="J53" s="53">
        <v>1008</v>
      </c>
      <c r="K53" s="52">
        <v>216</v>
      </c>
      <c r="L53" s="52">
        <v>231</v>
      </c>
      <c r="M53" s="53">
        <v>447</v>
      </c>
      <c r="N53" s="52">
        <v>861</v>
      </c>
      <c r="O53" s="52">
        <v>594</v>
      </c>
      <c r="P53" s="53">
        <v>1455</v>
      </c>
      <c r="Q53" s="52">
        <v>247</v>
      </c>
      <c r="R53" s="52">
        <v>229</v>
      </c>
      <c r="S53" s="53">
        <v>476</v>
      </c>
      <c r="T53" s="52">
        <v>1931</v>
      </c>
    </row>
    <row r="54" spans="1:20">
      <c r="A54" s="47" t="s">
        <v>85</v>
      </c>
      <c r="B54" s="54">
        <v>1</v>
      </c>
      <c r="C54" s="54">
        <v>13</v>
      </c>
      <c r="D54" s="54">
        <v>14</v>
      </c>
      <c r="E54" s="54">
        <v>15</v>
      </c>
      <c r="F54" s="54">
        <v>22</v>
      </c>
      <c r="G54" s="54">
        <v>37</v>
      </c>
      <c r="H54" s="54">
        <v>16</v>
      </c>
      <c r="I54" s="54">
        <v>35</v>
      </c>
      <c r="J54" s="55">
        <v>51</v>
      </c>
      <c r="K54" s="54">
        <v>11</v>
      </c>
      <c r="L54" s="54">
        <v>50</v>
      </c>
      <c r="M54" s="55">
        <v>61</v>
      </c>
      <c r="N54" s="54">
        <v>27</v>
      </c>
      <c r="O54" s="54">
        <v>85</v>
      </c>
      <c r="P54" s="55">
        <v>112</v>
      </c>
      <c r="Q54" s="54">
        <v>2</v>
      </c>
      <c r="R54" s="54">
        <v>11</v>
      </c>
      <c r="S54" s="55">
        <v>13</v>
      </c>
      <c r="T54" s="54">
        <v>125</v>
      </c>
    </row>
    <row r="55" spans="1:20">
      <c r="A55" s="39" t="s">
        <v>86</v>
      </c>
      <c r="B55" s="52">
        <v>45</v>
      </c>
      <c r="C55" s="52">
        <v>11</v>
      </c>
      <c r="D55" s="52">
        <v>56</v>
      </c>
      <c r="E55" s="52">
        <v>326</v>
      </c>
      <c r="F55" s="52">
        <v>29</v>
      </c>
      <c r="G55" s="52">
        <v>355</v>
      </c>
      <c r="H55" s="52">
        <v>371</v>
      </c>
      <c r="I55" s="52">
        <v>40</v>
      </c>
      <c r="J55" s="53">
        <v>411</v>
      </c>
      <c r="K55" s="52">
        <v>260</v>
      </c>
      <c r="L55" s="52">
        <v>85</v>
      </c>
      <c r="M55" s="53">
        <v>345</v>
      </c>
      <c r="N55" s="52">
        <v>631</v>
      </c>
      <c r="O55" s="52">
        <v>125</v>
      </c>
      <c r="P55" s="53">
        <v>756</v>
      </c>
      <c r="Q55" s="52">
        <v>171</v>
      </c>
      <c r="R55" s="52">
        <v>104</v>
      </c>
      <c r="S55" s="53">
        <v>275</v>
      </c>
      <c r="T55" s="52">
        <v>1031</v>
      </c>
    </row>
    <row r="56" spans="1:20">
      <c r="A56" s="39" t="s">
        <v>87</v>
      </c>
      <c r="B56" s="52">
        <v>25</v>
      </c>
      <c r="C56" s="52">
        <v>1</v>
      </c>
      <c r="D56" s="52">
        <v>26</v>
      </c>
      <c r="E56" s="52">
        <v>46</v>
      </c>
      <c r="F56" s="52">
        <v>16</v>
      </c>
      <c r="G56" s="52">
        <v>62</v>
      </c>
      <c r="H56" s="52">
        <v>71</v>
      </c>
      <c r="I56" s="52">
        <v>17</v>
      </c>
      <c r="J56" s="53">
        <v>88</v>
      </c>
      <c r="K56" s="52">
        <v>30</v>
      </c>
      <c r="L56" s="52">
        <v>1</v>
      </c>
      <c r="M56" s="53">
        <v>31</v>
      </c>
      <c r="N56" s="52">
        <v>101</v>
      </c>
      <c r="O56" s="52">
        <v>18</v>
      </c>
      <c r="P56" s="53">
        <v>119</v>
      </c>
      <c r="Q56" s="52">
        <v>28</v>
      </c>
      <c r="R56" s="52">
        <v>0</v>
      </c>
      <c r="S56" s="53">
        <v>28</v>
      </c>
      <c r="T56" s="52">
        <v>147</v>
      </c>
    </row>
    <row r="57" spans="1:20">
      <c r="A57" s="39" t="s">
        <v>88</v>
      </c>
      <c r="B57" s="52">
        <v>94</v>
      </c>
      <c r="C57" s="52">
        <v>74</v>
      </c>
      <c r="D57" s="52">
        <v>168</v>
      </c>
      <c r="E57" s="52">
        <v>360</v>
      </c>
      <c r="F57" s="52">
        <v>126</v>
      </c>
      <c r="G57" s="52">
        <v>486</v>
      </c>
      <c r="H57" s="52">
        <v>454</v>
      </c>
      <c r="I57" s="52">
        <v>200</v>
      </c>
      <c r="J57" s="53">
        <v>654</v>
      </c>
      <c r="K57" s="52">
        <v>165</v>
      </c>
      <c r="L57" s="52">
        <v>189</v>
      </c>
      <c r="M57" s="53">
        <v>354</v>
      </c>
      <c r="N57" s="52">
        <v>619</v>
      </c>
      <c r="O57" s="52">
        <v>389</v>
      </c>
      <c r="P57" s="53">
        <v>1008</v>
      </c>
      <c r="Q57" s="52">
        <v>177</v>
      </c>
      <c r="R57" s="52">
        <v>81</v>
      </c>
      <c r="S57" s="53">
        <v>258</v>
      </c>
      <c r="T57" s="52">
        <v>1266</v>
      </c>
    </row>
    <row r="58" spans="1:20">
      <c r="A58" s="47" t="s">
        <v>89</v>
      </c>
      <c r="B58" s="54">
        <v>273</v>
      </c>
      <c r="C58" s="54">
        <v>280</v>
      </c>
      <c r="D58" s="54">
        <v>553</v>
      </c>
      <c r="E58" s="54">
        <v>577</v>
      </c>
      <c r="F58" s="54">
        <v>279</v>
      </c>
      <c r="G58" s="54">
        <v>856</v>
      </c>
      <c r="H58" s="54">
        <v>850</v>
      </c>
      <c r="I58" s="54">
        <v>559</v>
      </c>
      <c r="J58" s="55">
        <v>1409</v>
      </c>
      <c r="K58" s="54">
        <v>594</v>
      </c>
      <c r="L58" s="54">
        <v>310</v>
      </c>
      <c r="M58" s="55">
        <v>904</v>
      </c>
      <c r="N58" s="54">
        <v>1444</v>
      </c>
      <c r="O58" s="54">
        <v>869</v>
      </c>
      <c r="P58" s="55">
        <v>2313</v>
      </c>
      <c r="Q58" s="54">
        <v>457</v>
      </c>
      <c r="R58" s="54">
        <v>622</v>
      </c>
      <c r="S58" s="55">
        <v>1079</v>
      </c>
      <c r="T58" s="54">
        <v>3392</v>
      </c>
    </row>
    <row r="59" spans="1:20">
      <c r="A59" s="39" t="s">
        <v>90</v>
      </c>
      <c r="B59" s="52">
        <v>56</v>
      </c>
      <c r="C59" s="52">
        <v>15</v>
      </c>
      <c r="D59" s="52">
        <v>71</v>
      </c>
      <c r="E59" s="52">
        <v>67</v>
      </c>
      <c r="F59" s="52">
        <v>14</v>
      </c>
      <c r="G59" s="52">
        <v>81</v>
      </c>
      <c r="H59" s="52">
        <v>123</v>
      </c>
      <c r="I59" s="52">
        <v>29</v>
      </c>
      <c r="J59" s="53">
        <v>152</v>
      </c>
      <c r="K59" s="52">
        <v>20</v>
      </c>
      <c r="L59" s="52">
        <v>52</v>
      </c>
      <c r="M59" s="53">
        <v>72</v>
      </c>
      <c r="N59" s="52">
        <v>143</v>
      </c>
      <c r="O59" s="52">
        <v>81</v>
      </c>
      <c r="P59" s="53">
        <v>224</v>
      </c>
      <c r="Q59" s="52">
        <v>63</v>
      </c>
      <c r="R59" s="52">
        <v>10</v>
      </c>
      <c r="S59" s="53">
        <v>73</v>
      </c>
      <c r="T59" s="52">
        <v>297</v>
      </c>
    </row>
    <row r="60" spans="1:20">
      <c r="A60" s="39" t="s">
        <v>91</v>
      </c>
      <c r="B60" s="52">
        <v>18</v>
      </c>
      <c r="C60" s="52">
        <v>0</v>
      </c>
      <c r="D60" s="52">
        <v>18</v>
      </c>
      <c r="E60" s="52">
        <v>39</v>
      </c>
      <c r="F60" s="52">
        <v>3</v>
      </c>
      <c r="G60" s="52">
        <v>42</v>
      </c>
      <c r="H60" s="52">
        <v>57</v>
      </c>
      <c r="I60" s="52">
        <v>3</v>
      </c>
      <c r="J60" s="53">
        <v>60</v>
      </c>
      <c r="K60" s="52">
        <v>34</v>
      </c>
      <c r="L60" s="52">
        <v>5</v>
      </c>
      <c r="M60" s="53">
        <v>39</v>
      </c>
      <c r="N60" s="52">
        <v>91</v>
      </c>
      <c r="O60" s="52">
        <v>8</v>
      </c>
      <c r="P60" s="53">
        <v>99</v>
      </c>
      <c r="Q60" s="52">
        <v>29</v>
      </c>
      <c r="R60" s="52">
        <v>1</v>
      </c>
      <c r="S60" s="53">
        <v>30</v>
      </c>
      <c r="T60" s="52">
        <v>129</v>
      </c>
    </row>
    <row r="61" spans="1:20">
      <c r="A61" s="39" t="s">
        <v>92</v>
      </c>
      <c r="B61" s="52">
        <v>77</v>
      </c>
      <c r="C61" s="52">
        <v>60</v>
      </c>
      <c r="D61" s="52">
        <v>137</v>
      </c>
      <c r="E61" s="52">
        <v>324</v>
      </c>
      <c r="F61" s="52">
        <v>71</v>
      </c>
      <c r="G61" s="52">
        <v>395</v>
      </c>
      <c r="H61" s="52">
        <v>401</v>
      </c>
      <c r="I61" s="52">
        <v>131</v>
      </c>
      <c r="J61" s="53">
        <v>532</v>
      </c>
      <c r="K61" s="52">
        <v>214</v>
      </c>
      <c r="L61" s="52">
        <v>179</v>
      </c>
      <c r="M61" s="53">
        <v>393</v>
      </c>
      <c r="N61" s="52">
        <v>615</v>
      </c>
      <c r="O61" s="52">
        <v>310</v>
      </c>
      <c r="P61" s="53">
        <v>925</v>
      </c>
      <c r="Q61" s="52">
        <v>104</v>
      </c>
      <c r="R61" s="52">
        <v>43</v>
      </c>
      <c r="S61" s="53">
        <v>147</v>
      </c>
      <c r="T61" s="52">
        <v>1072</v>
      </c>
    </row>
    <row r="62" spans="1:20">
      <c r="A62" s="47" t="s">
        <v>93</v>
      </c>
      <c r="B62" s="54">
        <v>46</v>
      </c>
      <c r="C62" s="54">
        <v>50</v>
      </c>
      <c r="D62" s="54">
        <v>96</v>
      </c>
      <c r="E62" s="54">
        <v>186</v>
      </c>
      <c r="F62" s="54">
        <v>55</v>
      </c>
      <c r="G62" s="54">
        <v>241</v>
      </c>
      <c r="H62" s="54">
        <v>232</v>
      </c>
      <c r="I62" s="54">
        <v>105</v>
      </c>
      <c r="J62" s="55">
        <v>337</v>
      </c>
      <c r="K62" s="54">
        <v>137</v>
      </c>
      <c r="L62" s="54">
        <v>188</v>
      </c>
      <c r="M62" s="55">
        <v>325</v>
      </c>
      <c r="N62" s="54">
        <v>369</v>
      </c>
      <c r="O62" s="54">
        <v>293</v>
      </c>
      <c r="P62" s="55">
        <v>662</v>
      </c>
      <c r="Q62" s="54">
        <v>79</v>
      </c>
      <c r="R62" s="54">
        <v>37</v>
      </c>
      <c r="S62" s="55">
        <v>116</v>
      </c>
      <c r="T62" s="54">
        <v>778</v>
      </c>
    </row>
    <row r="63" spans="1:20">
      <c r="A63" s="39" t="s">
        <v>94</v>
      </c>
      <c r="B63" s="52">
        <v>33</v>
      </c>
      <c r="C63" s="52">
        <v>9</v>
      </c>
      <c r="D63" s="52">
        <v>42</v>
      </c>
      <c r="E63" s="52">
        <v>156</v>
      </c>
      <c r="F63" s="52">
        <v>18</v>
      </c>
      <c r="G63" s="52">
        <v>174</v>
      </c>
      <c r="H63" s="52">
        <v>189</v>
      </c>
      <c r="I63" s="52">
        <v>27</v>
      </c>
      <c r="J63" s="53">
        <v>216</v>
      </c>
      <c r="K63" s="52">
        <v>165</v>
      </c>
      <c r="L63" s="52">
        <v>33</v>
      </c>
      <c r="M63" s="53">
        <v>198</v>
      </c>
      <c r="N63" s="52">
        <v>354</v>
      </c>
      <c r="O63" s="52">
        <v>60</v>
      </c>
      <c r="P63" s="53">
        <v>414</v>
      </c>
      <c r="Q63" s="52">
        <v>33</v>
      </c>
      <c r="R63" s="52">
        <v>13</v>
      </c>
      <c r="S63" s="53">
        <v>46</v>
      </c>
      <c r="T63" s="52">
        <v>460</v>
      </c>
    </row>
    <row r="64" spans="1:20">
      <c r="A64" s="39" t="s">
        <v>95</v>
      </c>
      <c r="B64" s="52">
        <v>27</v>
      </c>
      <c r="C64" s="52">
        <v>11</v>
      </c>
      <c r="D64" s="52">
        <v>38</v>
      </c>
      <c r="E64" s="52">
        <v>272</v>
      </c>
      <c r="F64" s="52">
        <v>59</v>
      </c>
      <c r="G64" s="52">
        <v>331</v>
      </c>
      <c r="H64" s="52">
        <v>299</v>
      </c>
      <c r="I64" s="52">
        <v>70</v>
      </c>
      <c r="J64" s="53">
        <v>369</v>
      </c>
      <c r="K64" s="52">
        <v>162</v>
      </c>
      <c r="L64" s="52">
        <v>82</v>
      </c>
      <c r="M64" s="53">
        <v>244</v>
      </c>
      <c r="N64" s="52">
        <v>461</v>
      </c>
      <c r="O64" s="52">
        <v>152</v>
      </c>
      <c r="P64" s="53">
        <v>613</v>
      </c>
      <c r="Q64" s="52">
        <v>158</v>
      </c>
      <c r="R64" s="52">
        <v>36</v>
      </c>
      <c r="S64" s="53">
        <v>194</v>
      </c>
      <c r="T64" s="52">
        <v>807</v>
      </c>
    </row>
    <row r="65" spans="1:20" ht="15" thickBot="1">
      <c r="A65" s="39" t="s">
        <v>96</v>
      </c>
      <c r="B65" s="52">
        <v>42</v>
      </c>
      <c r="C65" s="52">
        <v>4</v>
      </c>
      <c r="D65" s="52">
        <v>46</v>
      </c>
      <c r="E65" s="52">
        <v>42</v>
      </c>
      <c r="F65" s="52">
        <v>7</v>
      </c>
      <c r="G65" s="52">
        <v>49</v>
      </c>
      <c r="H65" s="52">
        <v>84</v>
      </c>
      <c r="I65" s="52">
        <v>11</v>
      </c>
      <c r="J65" s="53">
        <v>95</v>
      </c>
      <c r="K65" s="52">
        <v>18</v>
      </c>
      <c r="L65" s="52">
        <v>11</v>
      </c>
      <c r="M65" s="53">
        <v>29</v>
      </c>
      <c r="N65" s="52">
        <v>102</v>
      </c>
      <c r="O65" s="52">
        <v>22</v>
      </c>
      <c r="P65" s="53">
        <v>124</v>
      </c>
      <c r="Q65" s="52">
        <v>28</v>
      </c>
      <c r="R65" s="52">
        <v>3</v>
      </c>
      <c r="S65" s="53">
        <v>31</v>
      </c>
      <c r="T65" s="52">
        <v>155</v>
      </c>
    </row>
    <row r="66" spans="1:20" ht="15" thickTop="1">
      <c r="A66" s="56" t="s">
        <v>97</v>
      </c>
      <c r="B66" s="57">
        <f t="shared" ref="B66:T66" si="0">SUM(B15:B65)</f>
        <v>2826</v>
      </c>
      <c r="C66" s="57">
        <f t="shared" si="0"/>
        <v>2299</v>
      </c>
      <c r="D66" s="57">
        <f t="shared" si="0"/>
        <v>5125</v>
      </c>
      <c r="E66" s="57">
        <f t="shared" si="0"/>
        <v>10761</v>
      </c>
      <c r="F66" s="57">
        <f t="shared" si="0"/>
        <v>4261</v>
      </c>
      <c r="G66" s="57">
        <f t="shared" si="0"/>
        <v>15022</v>
      </c>
      <c r="H66" s="57">
        <f t="shared" si="0"/>
        <v>13587</v>
      </c>
      <c r="I66" s="57">
        <f t="shared" si="0"/>
        <v>6560</v>
      </c>
      <c r="J66" s="58">
        <f t="shared" si="0"/>
        <v>20147</v>
      </c>
      <c r="K66" s="57">
        <f t="shared" si="0"/>
        <v>7023</v>
      </c>
      <c r="L66" s="57">
        <f t="shared" si="0"/>
        <v>8787</v>
      </c>
      <c r="M66" s="58">
        <f t="shared" si="0"/>
        <v>15810</v>
      </c>
      <c r="N66" s="57">
        <f t="shared" si="0"/>
        <v>20610</v>
      </c>
      <c r="O66" s="57">
        <f t="shared" si="0"/>
        <v>15347</v>
      </c>
      <c r="P66" s="58">
        <f t="shared" si="0"/>
        <v>35957</v>
      </c>
      <c r="Q66" s="57">
        <f t="shared" si="0"/>
        <v>7025</v>
      </c>
      <c r="R66" s="57">
        <f t="shared" si="0"/>
        <v>4105</v>
      </c>
      <c r="S66" s="58">
        <f t="shared" si="0"/>
        <v>11130</v>
      </c>
      <c r="T66" s="57">
        <f t="shared" si="0"/>
        <v>47087</v>
      </c>
    </row>
    <row r="67" spans="1:20">
      <c r="A67" s="47" t="s">
        <v>98</v>
      </c>
      <c r="B67" s="54">
        <v>78</v>
      </c>
      <c r="C67" s="54">
        <v>68</v>
      </c>
      <c r="D67" s="54">
        <v>146</v>
      </c>
      <c r="E67" s="54">
        <v>87</v>
      </c>
      <c r="F67" s="54">
        <v>72</v>
      </c>
      <c r="G67" s="54">
        <v>159</v>
      </c>
      <c r="H67" s="54">
        <v>165</v>
      </c>
      <c r="I67" s="54">
        <v>140</v>
      </c>
      <c r="J67" s="55">
        <v>305</v>
      </c>
      <c r="K67" s="54">
        <v>63</v>
      </c>
      <c r="L67" s="54">
        <v>90</v>
      </c>
      <c r="M67" s="55">
        <v>153</v>
      </c>
      <c r="N67" s="54">
        <v>228</v>
      </c>
      <c r="O67" s="54">
        <v>230</v>
      </c>
      <c r="P67" s="55">
        <v>458</v>
      </c>
      <c r="Q67" s="54">
        <v>87</v>
      </c>
      <c r="R67" s="54">
        <v>40</v>
      </c>
      <c r="S67" s="55">
        <v>127</v>
      </c>
      <c r="T67" s="54">
        <v>585</v>
      </c>
    </row>
    <row r="68" spans="1:20">
      <c r="A68" s="59" t="s">
        <v>99</v>
      </c>
      <c r="B68" s="54">
        <f t="shared" ref="B68:T68" si="1">B67+B66</f>
        <v>2904</v>
      </c>
      <c r="C68" s="54">
        <f t="shared" si="1"/>
        <v>2367</v>
      </c>
      <c r="D68" s="54">
        <f t="shared" si="1"/>
        <v>5271</v>
      </c>
      <c r="E68" s="54">
        <f t="shared" si="1"/>
        <v>10848</v>
      </c>
      <c r="F68" s="54">
        <f t="shared" si="1"/>
        <v>4333</v>
      </c>
      <c r="G68" s="54">
        <f t="shared" si="1"/>
        <v>15181</v>
      </c>
      <c r="H68" s="54">
        <f t="shared" si="1"/>
        <v>13752</v>
      </c>
      <c r="I68" s="54">
        <f t="shared" si="1"/>
        <v>6700</v>
      </c>
      <c r="J68" s="55">
        <f t="shared" si="1"/>
        <v>20452</v>
      </c>
      <c r="K68" s="54">
        <f t="shared" si="1"/>
        <v>7086</v>
      </c>
      <c r="L68" s="54">
        <f t="shared" si="1"/>
        <v>8877</v>
      </c>
      <c r="M68" s="55">
        <f t="shared" si="1"/>
        <v>15963</v>
      </c>
      <c r="N68" s="54">
        <f t="shared" si="1"/>
        <v>20838</v>
      </c>
      <c r="O68" s="54">
        <f t="shared" si="1"/>
        <v>15577</v>
      </c>
      <c r="P68" s="55">
        <f t="shared" si="1"/>
        <v>36415</v>
      </c>
      <c r="Q68" s="54">
        <f t="shared" si="1"/>
        <v>7112</v>
      </c>
      <c r="R68" s="54">
        <f t="shared" si="1"/>
        <v>4145</v>
      </c>
      <c r="S68" s="55">
        <f t="shared" si="1"/>
        <v>11257</v>
      </c>
      <c r="T68" s="54">
        <f t="shared" si="1"/>
        <v>47672</v>
      </c>
    </row>
    <row r="70" spans="1:20">
      <c r="A70" s="35"/>
      <c r="B70" s="60"/>
    </row>
    <row r="72" spans="1:20">
      <c r="A72" s="35"/>
      <c r="B72" s="60"/>
    </row>
    <row r="168" spans="1:20">
      <c r="A168" s="35"/>
      <c r="B168" s="52"/>
      <c r="C168" s="52"/>
      <c r="D168" s="52"/>
      <c r="E168" s="52"/>
      <c r="F168" s="52"/>
      <c r="G168" s="52"/>
      <c r="H168" s="52"/>
      <c r="I168" s="52"/>
      <c r="J168" s="53"/>
      <c r="K168" s="52"/>
      <c r="L168" s="52"/>
      <c r="M168" s="53"/>
      <c r="N168" s="52"/>
      <c r="O168" s="52"/>
      <c r="P168" s="53"/>
      <c r="Q168" s="52"/>
      <c r="R168" s="52"/>
      <c r="S168" s="53"/>
      <c r="T168" s="52"/>
    </row>
    <row r="169" spans="1:20">
      <c r="A169" s="35"/>
      <c r="B169" s="52"/>
      <c r="C169" s="52"/>
      <c r="D169" s="52"/>
      <c r="E169" s="52"/>
      <c r="F169" s="52"/>
      <c r="G169" s="52"/>
      <c r="H169" s="52"/>
      <c r="I169" s="52"/>
      <c r="J169" s="53"/>
      <c r="K169" s="52"/>
      <c r="L169" s="52"/>
      <c r="M169" s="53"/>
      <c r="N169" s="52"/>
      <c r="O169" s="52"/>
      <c r="P169" s="53"/>
      <c r="Q169" s="52"/>
      <c r="R169" s="52"/>
      <c r="S169" s="53"/>
      <c r="T169" s="52"/>
    </row>
    <row r="170" spans="1:20">
      <c r="A170" s="35"/>
      <c r="B170" s="52"/>
      <c r="C170" s="52"/>
      <c r="D170" s="52"/>
      <c r="E170" s="52"/>
      <c r="F170" s="52"/>
      <c r="G170" s="52"/>
      <c r="H170" s="52"/>
      <c r="I170" s="52"/>
      <c r="J170" s="53"/>
      <c r="K170" s="52"/>
      <c r="L170" s="52"/>
      <c r="M170" s="53"/>
      <c r="N170" s="52"/>
      <c r="O170" s="52"/>
      <c r="P170" s="53"/>
      <c r="Q170" s="52"/>
      <c r="R170" s="52"/>
      <c r="S170" s="53"/>
      <c r="T170" s="52"/>
    </row>
    <row r="171" spans="1:20">
      <c r="A171" s="35"/>
      <c r="B171" s="54"/>
      <c r="C171" s="54"/>
      <c r="D171" s="54"/>
      <c r="E171" s="54"/>
      <c r="F171" s="54"/>
      <c r="G171" s="54"/>
      <c r="H171" s="54"/>
      <c r="I171" s="54"/>
      <c r="J171" s="55"/>
      <c r="K171" s="54"/>
      <c r="L171" s="54"/>
      <c r="M171" s="55"/>
      <c r="N171" s="54"/>
      <c r="O171" s="54"/>
      <c r="P171" s="55"/>
      <c r="Q171" s="54"/>
      <c r="R171" s="54"/>
      <c r="S171" s="55"/>
      <c r="T171" s="54"/>
    </row>
    <row r="172" spans="1:20">
      <c r="A172" s="35"/>
      <c r="B172" s="52"/>
      <c r="C172" s="52"/>
      <c r="D172" s="52"/>
      <c r="E172" s="52"/>
      <c r="F172" s="52"/>
      <c r="G172" s="52"/>
      <c r="H172" s="52"/>
      <c r="I172" s="52"/>
      <c r="J172" s="53"/>
      <c r="K172" s="52"/>
      <c r="L172" s="52"/>
      <c r="M172" s="53"/>
      <c r="N172" s="52"/>
      <c r="O172" s="52"/>
      <c r="P172" s="53"/>
      <c r="Q172" s="52"/>
      <c r="R172" s="52"/>
      <c r="S172" s="53"/>
      <c r="T172" s="52"/>
    </row>
    <row r="173" spans="1:20">
      <c r="A173" s="35"/>
      <c r="B173" s="52"/>
      <c r="C173" s="52"/>
      <c r="D173" s="52"/>
      <c r="E173" s="52"/>
      <c r="F173" s="52"/>
      <c r="G173" s="52"/>
      <c r="H173" s="52"/>
      <c r="I173" s="52"/>
      <c r="J173" s="53"/>
      <c r="K173" s="52"/>
      <c r="L173" s="52"/>
      <c r="M173" s="53"/>
      <c r="N173" s="52"/>
      <c r="O173" s="52"/>
      <c r="P173" s="53"/>
      <c r="Q173" s="52"/>
      <c r="R173" s="52"/>
      <c r="S173" s="53"/>
      <c r="T173" s="52"/>
    </row>
    <row r="174" spans="1:20">
      <c r="A174" s="35"/>
      <c r="B174" s="52"/>
      <c r="C174" s="52"/>
      <c r="D174" s="52"/>
      <c r="E174" s="52"/>
      <c r="F174" s="52"/>
      <c r="G174" s="52"/>
      <c r="H174" s="52"/>
      <c r="I174" s="52"/>
      <c r="J174" s="53"/>
      <c r="K174" s="52"/>
      <c r="L174" s="52"/>
      <c r="M174" s="53"/>
      <c r="N174" s="52"/>
      <c r="O174" s="52"/>
      <c r="P174" s="53"/>
      <c r="Q174" s="52"/>
      <c r="R174" s="52"/>
      <c r="S174" s="53"/>
      <c r="T174" s="52"/>
    </row>
    <row r="175" spans="1:20">
      <c r="A175" s="35"/>
      <c r="B175" s="54"/>
      <c r="C175" s="54"/>
      <c r="D175" s="54"/>
      <c r="E175" s="54"/>
      <c r="F175" s="54"/>
      <c r="G175" s="54"/>
      <c r="H175" s="54"/>
      <c r="I175" s="54"/>
      <c r="J175" s="55"/>
      <c r="K175" s="54"/>
      <c r="L175" s="54"/>
      <c r="M175" s="55"/>
      <c r="N175" s="54"/>
      <c r="O175" s="54"/>
      <c r="P175" s="55"/>
      <c r="Q175" s="54"/>
      <c r="R175" s="54"/>
      <c r="S175" s="55"/>
      <c r="T175" s="54"/>
    </row>
    <row r="176" spans="1:20">
      <c r="A176" s="35"/>
      <c r="B176" s="52"/>
      <c r="C176" s="52"/>
      <c r="D176" s="52"/>
      <c r="E176" s="52"/>
      <c r="F176" s="52"/>
      <c r="G176" s="52"/>
      <c r="H176" s="52"/>
      <c r="I176" s="52"/>
      <c r="J176" s="53"/>
      <c r="K176" s="52"/>
      <c r="L176" s="52"/>
      <c r="M176" s="53"/>
      <c r="N176" s="52"/>
      <c r="O176" s="52"/>
      <c r="P176" s="53"/>
      <c r="Q176" s="52"/>
      <c r="R176" s="52"/>
      <c r="S176" s="53"/>
      <c r="T176" s="52"/>
    </row>
    <row r="177" spans="1:20">
      <c r="A177" s="35"/>
      <c r="B177" s="52"/>
      <c r="C177" s="52"/>
      <c r="D177" s="52"/>
      <c r="E177" s="52"/>
      <c r="F177" s="52"/>
      <c r="G177" s="52"/>
      <c r="H177" s="52"/>
      <c r="I177" s="52"/>
      <c r="J177" s="53"/>
      <c r="K177" s="52"/>
      <c r="L177" s="52"/>
      <c r="M177" s="53"/>
      <c r="N177" s="52"/>
      <c r="O177" s="52"/>
      <c r="P177" s="53"/>
      <c r="Q177" s="52"/>
      <c r="R177" s="52"/>
      <c r="S177" s="53"/>
      <c r="T177" s="52"/>
    </row>
    <row r="178" spans="1:20">
      <c r="A178" s="35"/>
      <c r="B178" s="52"/>
      <c r="C178" s="52"/>
      <c r="D178" s="52"/>
      <c r="E178" s="52"/>
      <c r="F178" s="52"/>
      <c r="G178" s="52"/>
      <c r="H178" s="52"/>
      <c r="I178" s="52"/>
      <c r="J178" s="53"/>
      <c r="K178" s="52"/>
      <c r="L178" s="52"/>
      <c r="M178" s="53"/>
      <c r="N178" s="52"/>
      <c r="O178" s="52"/>
      <c r="P178" s="53"/>
      <c r="Q178" s="52"/>
      <c r="R178" s="52"/>
      <c r="S178" s="53"/>
      <c r="T178" s="52"/>
    </row>
    <row r="179" spans="1:20">
      <c r="A179" s="35"/>
      <c r="B179" s="54"/>
      <c r="C179" s="54"/>
      <c r="D179" s="54"/>
      <c r="E179" s="54"/>
      <c r="F179" s="54"/>
      <c r="G179" s="54"/>
      <c r="H179" s="54"/>
      <c r="I179" s="54"/>
      <c r="J179" s="55"/>
      <c r="K179" s="54"/>
      <c r="L179" s="54"/>
      <c r="M179" s="55"/>
      <c r="N179" s="54"/>
      <c r="O179" s="54"/>
      <c r="P179" s="55"/>
      <c r="Q179" s="54"/>
      <c r="R179" s="54"/>
      <c r="S179" s="55"/>
      <c r="T179" s="54"/>
    </row>
    <row r="180" spans="1:20">
      <c r="A180" s="35"/>
      <c r="B180" s="52"/>
      <c r="C180" s="52"/>
      <c r="D180" s="52"/>
      <c r="E180" s="52"/>
      <c r="F180" s="52"/>
      <c r="G180" s="52"/>
      <c r="H180" s="52"/>
      <c r="I180" s="52"/>
      <c r="J180" s="53"/>
      <c r="K180" s="52"/>
      <c r="L180" s="52"/>
      <c r="M180" s="53"/>
      <c r="N180" s="52"/>
      <c r="O180" s="52"/>
      <c r="P180" s="53"/>
      <c r="Q180" s="52"/>
      <c r="R180" s="52"/>
      <c r="S180" s="53"/>
      <c r="T180" s="52"/>
    </row>
    <row r="181" spans="1:20">
      <c r="A181" s="35"/>
      <c r="B181" s="52"/>
      <c r="C181" s="52"/>
      <c r="D181" s="52"/>
      <c r="E181" s="52"/>
      <c r="F181" s="52"/>
      <c r="G181" s="52"/>
      <c r="H181" s="52"/>
      <c r="I181" s="52"/>
      <c r="J181" s="53"/>
      <c r="K181" s="52"/>
      <c r="L181" s="52"/>
      <c r="M181" s="53"/>
      <c r="N181" s="52"/>
      <c r="O181" s="52"/>
      <c r="P181" s="53"/>
      <c r="Q181" s="52"/>
      <c r="R181" s="52"/>
      <c r="S181" s="53"/>
      <c r="T181" s="52"/>
    </row>
    <row r="182" spans="1:20">
      <c r="A182" s="35"/>
      <c r="B182" s="52"/>
      <c r="C182" s="52"/>
      <c r="D182" s="52"/>
      <c r="E182" s="52"/>
      <c r="F182" s="52"/>
      <c r="G182" s="52"/>
      <c r="H182" s="52"/>
      <c r="I182" s="52"/>
      <c r="J182" s="53"/>
      <c r="K182" s="52"/>
      <c r="L182" s="52"/>
      <c r="M182" s="53"/>
      <c r="N182" s="52"/>
      <c r="O182" s="52"/>
      <c r="P182" s="53"/>
      <c r="Q182" s="52"/>
      <c r="R182" s="52"/>
      <c r="S182" s="53"/>
      <c r="T182" s="52"/>
    </row>
    <row r="183" spans="1:20">
      <c r="A183" s="35"/>
      <c r="B183" s="54"/>
      <c r="C183" s="54"/>
      <c r="D183" s="54"/>
      <c r="E183" s="54"/>
      <c r="F183" s="54"/>
      <c r="G183" s="54"/>
      <c r="H183" s="54"/>
      <c r="I183" s="54"/>
      <c r="J183" s="55"/>
      <c r="K183" s="54"/>
      <c r="L183" s="54"/>
      <c r="M183" s="55"/>
      <c r="N183" s="54"/>
      <c r="O183" s="54"/>
      <c r="P183" s="55"/>
      <c r="Q183" s="54"/>
      <c r="R183" s="54"/>
      <c r="S183" s="55"/>
      <c r="T183" s="54"/>
    </row>
    <row r="184" spans="1:20">
      <c r="A184" s="35"/>
      <c r="B184" s="52"/>
      <c r="C184" s="52"/>
      <c r="D184" s="52"/>
      <c r="E184" s="52"/>
      <c r="F184" s="52"/>
      <c r="G184" s="52"/>
      <c r="H184" s="52"/>
      <c r="I184" s="52"/>
      <c r="J184" s="53"/>
      <c r="K184" s="52"/>
      <c r="L184" s="52"/>
      <c r="M184" s="53"/>
      <c r="N184" s="52"/>
      <c r="O184" s="52"/>
      <c r="P184" s="53"/>
      <c r="Q184" s="52"/>
      <c r="R184" s="52"/>
      <c r="S184" s="53"/>
      <c r="T184" s="52"/>
    </row>
    <row r="185" spans="1:20">
      <c r="A185" s="35"/>
      <c r="B185" s="52"/>
      <c r="C185" s="52"/>
      <c r="D185" s="52"/>
      <c r="E185" s="52"/>
      <c r="F185" s="52"/>
      <c r="G185" s="52"/>
      <c r="H185" s="52"/>
      <c r="I185" s="52"/>
      <c r="J185" s="53"/>
      <c r="K185" s="52"/>
      <c r="L185" s="52"/>
      <c r="M185" s="53"/>
      <c r="N185" s="52"/>
      <c r="O185" s="52"/>
      <c r="P185" s="53"/>
      <c r="Q185" s="52"/>
      <c r="R185" s="52"/>
      <c r="S185" s="53"/>
      <c r="T185" s="52"/>
    </row>
    <row r="186" spans="1:20">
      <c r="A186" s="35"/>
      <c r="B186" s="52"/>
      <c r="C186" s="52"/>
      <c r="D186" s="52"/>
      <c r="E186" s="52"/>
      <c r="F186" s="52"/>
      <c r="G186" s="52"/>
      <c r="H186" s="52"/>
      <c r="I186" s="52"/>
      <c r="J186" s="53"/>
      <c r="K186" s="52"/>
      <c r="L186" s="52"/>
      <c r="M186" s="53"/>
      <c r="N186" s="52"/>
      <c r="O186" s="52"/>
      <c r="P186" s="53"/>
      <c r="Q186" s="52"/>
      <c r="R186" s="52"/>
      <c r="S186" s="53"/>
      <c r="T186" s="52"/>
    </row>
    <row r="187" spans="1:20">
      <c r="A187" s="35"/>
      <c r="B187" s="54"/>
      <c r="C187" s="54"/>
      <c r="D187" s="54"/>
      <c r="E187" s="54"/>
      <c r="F187" s="54"/>
      <c r="G187" s="54"/>
      <c r="H187" s="54"/>
      <c r="I187" s="54"/>
      <c r="J187" s="55"/>
      <c r="K187" s="54"/>
      <c r="L187" s="54"/>
      <c r="M187" s="55"/>
      <c r="N187" s="54"/>
      <c r="O187" s="54"/>
      <c r="P187" s="55"/>
      <c r="Q187" s="54"/>
      <c r="R187" s="54"/>
      <c r="S187" s="55"/>
      <c r="T187" s="54"/>
    </row>
    <row r="188" spans="1:20">
      <c r="A188" s="35"/>
      <c r="B188" s="52"/>
      <c r="C188" s="52"/>
      <c r="D188" s="52"/>
      <c r="E188" s="52"/>
      <c r="F188" s="52"/>
      <c r="G188" s="52"/>
      <c r="H188" s="52"/>
      <c r="I188" s="52"/>
      <c r="J188" s="53"/>
      <c r="K188" s="52"/>
      <c r="L188" s="52"/>
      <c r="M188" s="53"/>
      <c r="N188" s="52"/>
      <c r="O188" s="52"/>
      <c r="P188" s="53"/>
      <c r="Q188" s="52"/>
      <c r="R188" s="52"/>
      <c r="S188" s="53"/>
      <c r="T188" s="52"/>
    </row>
    <row r="189" spans="1:20">
      <c r="A189" s="35"/>
      <c r="B189" s="52"/>
      <c r="C189" s="52"/>
      <c r="D189" s="52"/>
      <c r="E189" s="52"/>
      <c r="F189" s="52"/>
      <c r="G189" s="52"/>
      <c r="H189" s="52"/>
      <c r="I189" s="52"/>
      <c r="J189" s="53"/>
      <c r="K189" s="52"/>
      <c r="L189" s="52"/>
      <c r="M189" s="53"/>
      <c r="N189" s="52"/>
      <c r="O189" s="52"/>
      <c r="P189" s="53"/>
      <c r="Q189" s="52"/>
      <c r="R189" s="52"/>
      <c r="S189" s="53"/>
      <c r="T189" s="52"/>
    </row>
    <row r="190" spans="1:20">
      <c r="A190" s="35"/>
      <c r="B190" s="52"/>
      <c r="C190" s="52"/>
      <c r="D190" s="52"/>
      <c r="E190" s="52"/>
      <c r="F190" s="52"/>
      <c r="G190" s="52"/>
      <c r="H190" s="52"/>
      <c r="I190" s="52"/>
      <c r="J190" s="53"/>
      <c r="K190" s="52"/>
      <c r="L190" s="52"/>
      <c r="M190" s="53"/>
      <c r="N190" s="52"/>
      <c r="O190" s="52"/>
      <c r="P190" s="53"/>
      <c r="Q190" s="52"/>
      <c r="R190" s="52"/>
      <c r="S190" s="53"/>
      <c r="T190" s="52"/>
    </row>
    <row r="191" spans="1:20">
      <c r="A191" s="35"/>
      <c r="B191" s="54"/>
      <c r="C191" s="54"/>
      <c r="D191" s="54"/>
      <c r="E191" s="54"/>
      <c r="F191" s="54"/>
      <c r="G191" s="54"/>
      <c r="H191" s="54"/>
      <c r="I191" s="54"/>
      <c r="J191" s="55"/>
      <c r="K191" s="54"/>
      <c r="L191" s="54"/>
      <c r="M191" s="55"/>
      <c r="N191" s="54"/>
      <c r="O191" s="54"/>
      <c r="P191" s="55"/>
      <c r="Q191" s="54"/>
      <c r="R191" s="54"/>
      <c r="S191" s="55"/>
      <c r="T191" s="54"/>
    </row>
    <row r="192" spans="1:20">
      <c r="A192" s="35"/>
      <c r="B192" s="52"/>
      <c r="C192" s="52"/>
      <c r="D192" s="52"/>
      <c r="E192" s="52"/>
      <c r="F192" s="52"/>
      <c r="G192" s="52"/>
      <c r="H192" s="52"/>
      <c r="I192" s="52"/>
      <c r="J192" s="53"/>
      <c r="K192" s="52"/>
      <c r="L192" s="52"/>
      <c r="M192" s="53"/>
      <c r="N192" s="52"/>
      <c r="O192" s="52"/>
      <c r="P192" s="53"/>
      <c r="Q192" s="52"/>
      <c r="R192" s="52"/>
      <c r="S192" s="53"/>
      <c r="T192" s="52"/>
    </row>
    <row r="193" spans="1:20">
      <c r="A193" s="35"/>
      <c r="B193" s="52"/>
      <c r="C193" s="52"/>
      <c r="D193" s="52"/>
      <c r="E193" s="52"/>
      <c r="F193" s="52"/>
      <c r="G193" s="52"/>
      <c r="H193" s="52"/>
      <c r="I193" s="52"/>
      <c r="J193" s="53"/>
      <c r="K193" s="52"/>
      <c r="L193" s="52"/>
      <c r="M193" s="53"/>
      <c r="N193" s="52"/>
      <c r="O193" s="52"/>
      <c r="P193" s="53"/>
      <c r="Q193" s="52"/>
      <c r="R193" s="52"/>
      <c r="S193" s="53"/>
      <c r="T193" s="52"/>
    </row>
    <row r="194" spans="1:20">
      <c r="A194" s="35"/>
      <c r="B194" s="52"/>
      <c r="C194" s="52"/>
      <c r="D194" s="52"/>
      <c r="E194" s="52"/>
      <c r="F194" s="52"/>
      <c r="G194" s="52"/>
      <c r="H194" s="52"/>
      <c r="I194" s="52"/>
      <c r="J194" s="53"/>
      <c r="K194" s="52"/>
      <c r="L194" s="52"/>
      <c r="M194" s="53"/>
      <c r="N194" s="52"/>
      <c r="O194" s="52"/>
      <c r="P194" s="53"/>
      <c r="Q194" s="52"/>
      <c r="R194" s="52"/>
      <c r="S194" s="53"/>
      <c r="T194" s="52"/>
    </row>
    <row r="195" spans="1:20">
      <c r="A195" s="35"/>
      <c r="B195" s="54"/>
      <c r="C195" s="54"/>
      <c r="D195" s="54"/>
      <c r="E195" s="54"/>
      <c r="F195" s="54"/>
      <c r="G195" s="54"/>
      <c r="H195" s="54"/>
      <c r="I195" s="54"/>
      <c r="J195" s="55"/>
      <c r="K195" s="54"/>
      <c r="L195" s="54"/>
      <c r="M195" s="55"/>
      <c r="N195" s="54"/>
      <c r="O195" s="54"/>
      <c r="P195" s="55"/>
      <c r="Q195" s="54"/>
      <c r="R195" s="54"/>
      <c r="S195" s="55"/>
      <c r="T195" s="54"/>
    </row>
    <row r="196" spans="1:20">
      <c r="A196" s="35"/>
      <c r="B196" s="52"/>
      <c r="C196" s="52"/>
      <c r="D196" s="52"/>
      <c r="E196" s="52"/>
      <c r="F196" s="52"/>
      <c r="G196" s="52"/>
      <c r="H196" s="52"/>
      <c r="I196" s="52"/>
      <c r="J196" s="53"/>
      <c r="K196" s="52"/>
      <c r="L196" s="52"/>
      <c r="M196" s="53"/>
      <c r="N196" s="52"/>
      <c r="O196" s="52"/>
      <c r="P196" s="53"/>
      <c r="Q196" s="52"/>
      <c r="R196" s="52"/>
      <c r="S196" s="53"/>
      <c r="T196" s="52"/>
    </row>
    <row r="197" spans="1:20">
      <c r="A197" s="35"/>
      <c r="B197" s="52"/>
      <c r="C197" s="52"/>
      <c r="D197" s="52"/>
      <c r="E197" s="52"/>
      <c r="F197" s="52"/>
      <c r="G197" s="52"/>
      <c r="H197" s="52"/>
      <c r="I197" s="52"/>
      <c r="J197" s="53"/>
      <c r="K197" s="52"/>
      <c r="L197" s="52"/>
      <c r="M197" s="53"/>
      <c r="N197" s="52"/>
      <c r="O197" s="52"/>
      <c r="P197" s="53"/>
      <c r="Q197" s="52"/>
      <c r="R197" s="52"/>
      <c r="S197" s="53"/>
      <c r="T197" s="52"/>
    </row>
    <row r="198" spans="1:20">
      <c r="A198" s="35"/>
      <c r="B198" s="52"/>
      <c r="C198" s="52"/>
      <c r="D198" s="52"/>
      <c r="E198" s="52"/>
      <c r="F198" s="52"/>
      <c r="G198" s="52"/>
      <c r="H198" s="52"/>
      <c r="I198" s="52"/>
      <c r="J198" s="53"/>
      <c r="K198" s="52"/>
      <c r="L198" s="52"/>
      <c r="M198" s="53"/>
      <c r="N198" s="52"/>
      <c r="O198" s="52"/>
      <c r="P198" s="53"/>
      <c r="Q198" s="52"/>
      <c r="R198" s="52"/>
      <c r="S198" s="53"/>
      <c r="T198" s="52"/>
    </row>
    <row r="199" spans="1:20">
      <c r="A199" s="35"/>
      <c r="B199" s="54"/>
      <c r="C199" s="54"/>
      <c r="D199" s="54"/>
      <c r="E199" s="54"/>
      <c r="F199" s="54"/>
      <c r="G199" s="54"/>
      <c r="H199" s="54"/>
      <c r="I199" s="54"/>
      <c r="J199" s="55"/>
      <c r="K199" s="54"/>
      <c r="L199" s="54"/>
      <c r="M199" s="55"/>
      <c r="N199" s="54"/>
      <c r="O199" s="54"/>
      <c r="P199" s="55"/>
      <c r="Q199" s="54"/>
      <c r="R199" s="54"/>
      <c r="S199" s="55"/>
      <c r="T199" s="54"/>
    </row>
    <row r="200" spans="1:20">
      <c r="A200" s="35"/>
      <c r="B200" s="52"/>
      <c r="C200" s="52"/>
      <c r="D200" s="52"/>
      <c r="E200" s="52"/>
      <c r="F200" s="52"/>
      <c r="G200" s="52"/>
      <c r="H200" s="52"/>
      <c r="I200" s="52"/>
      <c r="J200" s="53"/>
      <c r="K200" s="52"/>
      <c r="L200" s="52"/>
      <c r="M200" s="53"/>
      <c r="N200" s="52"/>
      <c r="O200" s="52"/>
      <c r="P200" s="53"/>
      <c r="Q200" s="52"/>
      <c r="R200" s="52"/>
      <c r="S200" s="53"/>
      <c r="T200" s="52"/>
    </row>
    <row r="201" spans="1:20">
      <c r="A201" s="35"/>
      <c r="B201" s="52"/>
      <c r="C201" s="52"/>
      <c r="D201" s="52"/>
      <c r="E201" s="52"/>
      <c r="F201" s="52"/>
      <c r="G201" s="52"/>
      <c r="H201" s="52"/>
      <c r="I201" s="52"/>
      <c r="J201" s="53"/>
      <c r="K201" s="52"/>
      <c r="L201" s="52"/>
      <c r="M201" s="53"/>
      <c r="N201" s="52"/>
      <c r="O201" s="52"/>
      <c r="P201" s="53"/>
      <c r="Q201" s="52"/>
      <c r="R201" s="52"/>
      <c r="S201" s="53"/>
      <c r="T201" s="52"/>
    </row>
    <row r="202" spans="1:20">
      <c r="A202" s="35"/>
      <c r="B202" s="52"/>
      <c r="C202" s="52"/>
      <c r="D202" s="52"/>
      <c r="E202" s="52"/>
      <c r="F202" s="52"/>
      <c r="G202" s="52"/>
      <c r="H202" s="52"/>
      <c r="I202" s="52"/>
      <c r="J202" s="53"/>
      <c r="K202" s="52"/>
      <c r="L202" s="52"/>
      <c r="M202" s="53"/>
      <c r="N202" s="52"/>
      <c r="O202" s="52"/>
      <c r="P202" s="53"/>
      <c r="Q202" s="52"/>
      <c r="R202" s="52"/>
      <c r="S202" s="53"/>
      <c r="T202" s="52"/>
    </row>
    <row r="203" spans="1:20">
      <c r="A203" s="35"/>
      <c r="B203" s="54"/>
      <c r="C203" s="54"/>
      <c r="D203" s="54"/>
      <c r="E203" s="54"/>
      <c r="F203" s="54"/>
      <c r="G203" s="54"/>
      <c r="H203" s="54"/>
      <c r="I203" s="54"/>
      <c r="J203" s="55"/>
      <c r="K203" s="54"/>
      <c r="L203" s="54"/>
      <c r="M203" s="55"/>
      <c r="N203" s="54"/>
      <c r="O203" s="54"/>
      <c r="P203" s="55"/>
      <c r="Q203" s="54"/>
      <c r="R203" s="54"/>
      <c r="S203" s="55"/>
      <c r="T203" s="54"/>
    </row>
    <row r="204" spans="1:20">
      <c r="A204" s="35"/>
      <c r="B204" s="52"/>
      <c r="C204" s="52"/>
      <c r="D204" s="52"/>
      <c r="E204" s="52"/>
      <c r="F204" s="52"/>
      <c r="G204" s="52"/>
      <c r="H204" s="52"/>
      <c r="I204" s="52"/>
      <c r="J204" s="53"/>
      <c r="K204" s="52"/>
      <c r="L204" s="52"/>
      <c r="M204" s="53"/>
      <c r="N204" s="52"/>
      <c r="O204" s="52"/>
      <c r="P204" s="53"/>
      <c r="Q204" s="52"/>
      <c r="R204" s="52"/>
      <c r="S204" s="53"/>
      <c r="T204" s="52"/>
    </row>
    <row r="205" spans="1:20">
      <c r="A205" s="35"/>
      <c r="B205" s="52"/>
      <c r="C205" s="52"/>
      <c r="D205" s="52"/>
      <c r="E205" s="52"/>
      <c r="F205" s="52"/>
      <c r="G205" s="52"/>
      <c r="H205" s="52"/>
      <c r="I205" s="52"/>
      <c r="J205" s="53"/>
      <c r="K205" s="52"/>
      <c r="L205" s="52"/>
      <c r="M205" s="53"/>
      <c r="N205" s="52"/>
      <c r="O205" s="52"/>
      <c r="P205" s="53"/>
      <c r="Q205" s="52"/>
      <c r="R205" s="52"/>
      <c r="S205" s="53"/>
      <c r="T205" s="52"/>
    </row>
    <row r="206" spans="1:20">
      <c r="A206" s="35"/>
      <c r="B206" s="52"/>
      <c r="C206" s="52"/>
      <c r="D206" s="52"/>
      <c r="E206" s="52"/>
      <c r="F206" s="52"/>
      <c r="G206" s="52"/>
      <c r="H206" s="52"/>
      <c r="I206" s="52"/>
      <c r="J206" s="53"/>
      <c r="K206" s="52"/>
      <c r="L206" s="52"/>
      <c r="M206" s="53"/>
      <c r="N206" s="52"/>
      <c r="O206" s="52"/>
      <c r="P206" s="53"/>
      <c r="Q206" s="52"/>
      <c r="R206" s="52"/>
      <c r="S206" s="53"/>
      <c r="T206" s="52"/>
    </row>
    <row r="207" spans="1:20">
      <c r="A207" s="35"/>
      <c r="B207" s="54"/>
      <c r="C207" s="54"/>
      <c r="D207" s="54"/>
      <c r="E207" s="54"/>
      <c r="F207" s="54"/>
      <c r="G207" s="54"/>
      <c r="H207" s="54"/>
      <c r="I207" s="54"/>
      <c r="J207" s="55"/>
      <c r="K207" s="54"/>
      <c r="L207" s="54"/>
      <c r="M207" s="55"/>
      <c r="N207" s="54"/>
      <c r="O207" s="54"/>
      <c r="P207" s="55"/>
      <c r="Q207" s="54"/>
      <c r="R207" s="54"/>
      <c r="S207" s="55"/>
      <c r="T207" s="54"/>
    </row>
    <row r="208" spans="1:20">
      <c r="A208" s="35"/>
      <c r="B208" s="52"/>
      <c r="C208" s="52"/>
      <c r="D208" s="52"/>
      <c r="E208" s="52"/>
      <c r="F208" s="52"/>
      <c r="G208" s="52"/>
      <c r="H208" s="52"/>
      <c r="I208" s="52"/>
      <c r="J208" s="53"/>
      <c r="K208" s="52"/>
      <c r="L208" s="52"/>
      <c r="M208" s="53"/>
      <c r="N208" s="52"/>
      <c r="O208" s="52"/>
      <c r="P208" s="53"/>
      <c r="Q208" s="52"/>
      <c r="R208" s="52"/>
      <c r="S208" s="53"/>
      <c r="T208" s="52"/>
    </row>
    <row r="209" spans="1:20">
      <c r="A209" s="35"/>
      <c r="B209" s="52"/>
      <c r="C209" s="52"/>
      <c r="D209" s="52"/>
      <c r="E209" s="52"/>
      <c r="F209" s="52"/>
      <c r="G209" s="52"/>
      <c r="H209" s="52"/>
      <c r="I209" s="52"/>
      <c r="J209" s="53"/>
      <c r="K209" s="52"/>
      <c r="L209" s="52"/>
      <c r="M209" s="53"/>
      <c r="N209" s="52"/>
      <c r="O209" s="52"/>
      <c r="P209" s="53"/>
      <c r="Q209" s="52"/>
      <c r="R209" s="52"/>
      <c r="S209" s="53"/>
      <c r="T209" s="52"/>
    </row>
    <row r="210" spans="1:20">
      <c r="A210" s="35"/>
      <c r="B210" s="52"/>
      <c r="C210" s="52"/>
      <c r="D210" s="52"/>
      <c r="E210" s="52"/>
      <c r="F210" s="52"/>
      <c r="G210" s="52"/>
      <c r="H210" s="52"/>
      <c r="I210" s="52"/>
      <c r="J210" s="53"/>
      <c r="K210" s="52"/>
      <c r="L210" s="52"/>
      <c r="M210" s="53"/>
      <c r="N210" s="52"/>
      <c r="O210" s="52"/>
      <c r="P210" s="53"/>
      <c r="Q210" s="52"/>
      <c r="R210" s="52"/>
      <c r="S210" s="53"/>
      <c r="T210" s="52"/>
    </row>
    <row r="211" spans="1:20">
      <c r="A211" s="35"/>
      <c r="B211" s="54"/>
      <c r="C211" s="54"/>
      <c r="D211" s="54"/>
      <c r="E211" s="54"/>
      <c r="F211" s="54"/>
      <c r="G211" s="54"/>
      <c r="H211" s="54"/>
      <c r="I211" s="54"/>
      <c r="J211" s="55"/>
      <c r="K211" s="54"/>
      <c r="L211" s="54"/>
      <c r="M211" s="55"/>
      <c r="N211" s="54"/>
      <c r="O211" s="54"/>
      <c r="P211" s="55"/>
      <c r="Q211" s="54"/>
      <c r="R211" s="54"/>
      <c r="S211" s="55"/>
      <c r="T211" s="54"/>
    </row>
    <row r="212" spans="1:20">
      <c r="A212" s="35"/>
      <c r="B212" s="52"/>
      <c r="C212" s="52"/>
      <c r="D212" s="52"/>
      <c r="E212" s="52"/>
      <c r="F212" s="52"/>
      <c r="G212" s="52"/>
      <c r="H212" s="52"/>
      <c r="I212" s="52"/>
      <c r="J212" s="53"/>
      <c r="K212" s="52"/>
      <c r="L212" s="52"/>
      <c r="M212" s="53"/>
      <c r="N212" s="52"/>
      <c r="O212" s="52"/>
      <c r="P212" s="53"/>
      <c r="Q212" s="52"/>
      <c r="R212" s="52"/>
      <c r="S212" s="53"/>
      <c r="T212" s="52"/>
    </row>
    <row r="213" spans="1:20">
      <c r="A213" s="35"/>
      <c r="B213" s="52"/>
      <c r="C213" s="52"/>
      <c r="D213" s="52"/>
      <c r="E213" s="52"/>
      <c r="F213" s="52"/>
      <c r="G213" s="52"/>
      <c r="H213" s="52"/>
      <c r="I213" s="52"/>
      <c r="J213" s="53"/>
      <c r="K213" s="52"/>
      <c r="L213" s="52"/>
      <c r="M213" s="53"/>
      <c r="N213" s="52"/>
      <c r="O213" s="52"/>
      <c r="P213" s="53"/>
      <c r="Q213" s="52"/>
      <c r="R213" s="52"/>
      <c r="S213" s="53"/>
      <c r="T213" s="52"/>
    </row>
    <row r="214" spans="1:20">
      <c r="A214" s="35"/>
      <c r="B214" s="52"/>
      <c r="C214" s="52"/>
      <c r="D214" s="52"/>
      <c r="E214" s="52"/>
      <c r="F214" s="52"/>
      <c r="G214" s="52"/>
      <c r="H214" s="52"/>
      <c r="I214" s="52"/>
      <c r="J214" s="53"/>
      <c r="K214" s="52"/>
      <c r="L214" s="52"/>
      <c r="M214" s="53"/>
      <c r="N214" s="52"/>
      <c r="O214" s="52"/>
      <c r="P214" s="53"/>
      <c r="Q214" s="52"/>
      <c r="R214" s="52"/>
      <c r="S214" s="53"/>
      <c r="T214" s="52"/>
    </row>
    <row r="215" spans="1:20">
      <c r="A215" s="35"/>
      <c r="B215" s="54"/>
      <c r="C215" s="54"/>
      <c r="D215" s="54"/>
      <c r="E215" s="54"/>
      <c r="F215" s="54"/>
      <c r="G215" s="54"/>
      <c r="H215" s="54"/>
      <c r="I215" s="54"/>
      <c r="J215" s="55"/>
      <c r="K215" s="54"/>
      <c r="L215" s="54"/>
      <c r="M215" s="55"/>
      <c r="N215" s="54"/>
      <c r="O215" s="54"/>
      <c r="P215" s="55"/>
      <c r="Q215" s="54"/>
      <c r="R215" s="54"/>
      <c r="S215" s="55"/>
      <c r="T215" s="54"/>
    </row>
    <row r="216" spans="1:20">
      <c r="A216" s="35"/>
      <c r="B216" s="52"/>
      <c r="C216" s="52"/>
      <c r="D216" s="52"/>
      <c r="E216" s="52"/>
      <c r="F216" s="52"/>
      <c r="G216" s="52"/>
      <c r="H216" s="52"/>
      <c r="I216" s="52"/>
      <c r="J216" s="53"/>
      <c r="K216" s="52"/>
      <c r="L216" s="52"/>
      <c r="M216" s="53"/>
      <c r="N216" s="52"/>
      <c r="O216" s="52"/>
      <c r="P216" s="53"/>
      <c r="Q216" s="52"/>
      <c r="R216" s="52"/>
      <c r="S216" s="53"/>
      <c r="T216" s="52"/>
    </row>
    <row r="217" spans="1:20">
      <c r="A217" s="35"/>
      <c r="B217" s="52"/>
      <c r="C217" s="52"/>
      <c r="D217" s="52"/>
      <c r="E217" s="52"/>
      <c r="F217" s="52"/>
      <c r="G217" s="52"/>
      <c r="H217" s="52"/>
      <c r="I217" s="52"/>
      <c r="J217" s="53"/>
      <c r="K217" s="52"/>
      <c r="L217" s="52"/>
      <c r="M217" s="53"/>
      <c r="N217" s="52"/>
      <c r="O217" s="52"/>
      <c r="P217" s="53"/>
      <c r="Q217" s="52"/>
      <c r="R217" s="52"/>
      <c r="S217" s="53"/>
      <c r="T217" s="52"/>
    </row>
    <row r="218" spans="1:20">
      <c r="A218" s="35"/>
      <c r="B218" s="52"/>
      <c r="C218" s="52"/>
      <c r="D218" s="52"/>
      <c r="E218" s="52"/>
      <c r="F218" s="52"/>
      <c r="G218" s="52"/>
      <c r="H218" s="52"/>
      <c r="I218" s="52"/>
      <c r="J218" s="53"/>
      <c r="K218" s="52"/>
      <c r="L218" s="52"/>
      <c r="M218" s="53"/>
      <c r="N218" s="52"/>
      <c r="O218" s="52"/>
      <c r="P218" s="53"/>
      <c r="Q218" s="52"/>
      <c r="R218" s="52"/>
      <c r="S218" s="53"/>
      <c r="T218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24D26-200A-4761-A0FE-415A83942EFB}">
  <sheetPr transitionEvaluation="1"/>
  <dimension ref="A8:T269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61</v>
      </c>
      <c r="C15" s="52">
        <v>30</v>
      </c>
      <c r="D15" s="52">
        <v>91</v>
      </c>
      <c r="E15" s="52">
        <v>305</v>
      </c>
      <c r="F15" s="52">
        <v>87</v>
      </c>
      <c r="G15" s="52">
        <v>392</v>
      </c>
      <c r="H15" s="52">
        <v>366</v>
      </c>
      <c r="I15" s="52">
        <v>117</v>
      </c>
      <c r="J15" s="53">
        <v>483</v>
      </c>
      <c r="K15" s="52">
        <v>205</v>
      </c>
      <c r="L15" s="52">
        <v>92</v>
      </c>
      <c r="M15" s="53">
        <v>297</v>
      </c>
      <c r="N15" s="52">
        <v>571</v>
      </c>
      <c r="O15" s="52">
        <v>209</v>
      </c>
      <c r="P15" s="53">
        <v>780</v>
      </c>
      <c r="Q15" s="52">
        <v>219</v>
      </c>
      <c r="R15" s="52">
        <v>112</v>
      </c>
      <c r="S15" s="53">
        <v>331</v>
      </c>
      <c r="T15" s="52">
        <v>1111</v>
      </c>
    </row>
    <row r="16" spans="1:20">
      <c r="A16" s="39" t="s">
        <v>47</v>
      </c>
      <c r="B16" s="52">
        <v>30</v>
      </c>
      <c r="C16" s="52">
        <v>0</v>
      </c>
      <c r="D16" s="52">
        <v>30</v>
      </c>
      <c r="E16" s="52">
        <v>4</v>
      </c>
      <c r="F16" s="52">
        <v>3</v>
      </c>
      <c r="G16" s="52">
        <v>7</v>
      </c>
      <c r="H16" s="52">
        <v>34</v>
      </c>
      <c r="I16" s="52">
        <v>3</v>
      </c>
      <c r="J16" s="53">
        <v>37</v>
      </c>
      <c r="K16" s="52">
        <v>11</v>
      </c>
      <c r="L16" s="52">
        <v>2</v>
      </c>
      <c r="M16" s="53">
        <v>13</v>
      </c>
      <c r="N16" s="52">
        <v>45</v>
      </c>
      <c r="O16" s="52">
        <v>5</v>
      </c>
      <c r="P16" s="53">
        <v>50</v>
      </c>
      <c r="Q16" s="52">
        <v>12</v>
      </c>
      <c r="R16" s="52">
        <v>14</v>
      </c>
      <c r="S16" s="53">
        <v>26</v>
      </c>
      <c r="T16" s="52">
        <v>76</v>
      </c>
    </row>
    <row r="17" spans="1:20">
      <c r="A17" s="39" t="s">
        <v>48</v>
      </c>
      <c r="B17" s="52">
        <v>152</v>
      </c>
      <c r="C17" s="52">
        <v>28</v>
      </c>
      <c r="D17" s="52">
        <v>180</v>
      </c>
      <c r="E17" s="52">
        <v>202</v>
      </c>
      <c r="F17" s="52">
        <v>34</v>
      </c>
      <c r="G17" s="52">
        <v>236</v>
      </c>
      <c r="H17" s="52">
        <v>354</v>
      </c>
      <c r="I17" s="52">
        <v>62</v>
      </c>
      <c r="J17" s="53">
        <v>416</v>
      </c>
      <c r="K17" s="52">
        <v>96</v>
      </c>
      <c r="L17" s="52">
        <v>244</v>
      </c>
      <c r="M17" s="53">
        <v>340</v>
      </c>
      <c r="N17" s="52">
        <v>450</v>
      </c>
      <c r="O17" s="52">
        <v>306</v>
      </c>
      <c r="P17" s="53">
        <v>756</v>
      </c>
      <c r="Q17" s="52">
        <v>140</v>
      </c>
      <c r="R17" s="52">
        <v>43</v>
      </c>
      <c r="S17" s="53">
        <v>183</v>
      </c>
      <c r="T17" s="52">
        <v>939</v>
      </c>
    </row>
    <row r="18" spans="1:20">
      <c r="A18" s="47" t="s">
        <v>49</v>
      </c>
      <c r="B18" s="54">
        <v>35</v>
      </c>
      <c r="C18" s="54">
        <v>14</v>
      </c>
      <c r="D18" s="54">
        <v>49</v>
      </c>
      <c r="E18" s="54">
        <v>231</v>
      </c>
      <c r="F18" s="54">
        <v>39</v>
      </c>
      <c r="G18" s="54">
        <v>270</v>
      </c>
      <c r="H18" s="54">
        <v>266</v>
      </c>
      <c r="I18" s="54">
        <v>53</v>
      </c>
      <c r="J18" s="55">
        <v>319</v>
      </c>
      <c r="K18" s="54">
        <v>76</v>
      </c>
      <c r="L18" s="54">
        <v>50</v>
      </c>
      <c r="M18" s="55">
        <v>126</v>
      </c>
      <c r="N18" s="54">
        <v>342</v>
      </c>
      <c r="O18" s="54">
        <v>103</v>
      </c>
      <c r="P18" s="55">
        <v>445</v>
      </c>
      <c r="Q18" s="54">
        <v>158</v>
      </c>
      <c r="R18" s="54">
        <v>36</v>
      </c>
      <c r="S18" s="55">
        <v>194</v>
      </c>
      <c r="T18" s="54">
        <v>639</v>
      </c>
    </row>
    <row r="19" spans="1:20">
      <c r="A19" s="39" t="s">
        <v>50</v>
      </c>
      <c r="B19" s="52">
        <v>266</v>
      </c>
      <c r="C19" s="52">
        <v>364</v>
      </c>
      <c r="D19" s="52">
        <v>630</v>
      </c>
      <c r="E19" s="52">
        <v>906</v>
      </c>
      <c r="F19" s="52">
        <v>473</v>
      </c>
      <c r="G19" s="52">
        <v>1379</v>
      </c>
      <c r="H19" s="52">
        <v>1172</v>
      </c>
      <c r="I19" s="52">
        <v>837</v>
      </c>
      <c r="J19" s="53">
        <v>2009</v>
      </c>
      <c r="K19" s="52">
        <v>569</v>
      </c>
      <c r="L19" s="52">
        <v>1998</v>
      </c>
      <c r="M19" s="53">
        <v>2567</v>
      </c>
      <c r="N19" s="52">
        <v>1741</v>
      </c>
      <c r="O19" s="52">
        <v>2835</v>
      </c>
      <c r="P19" s="53">
        <v>4576</v>
      </c>
      <c r="Q19" s="52">
        <v>472</v>
      </c>
      <c r="R19" s="52">
        <v>456</v>
      </c>
      <c r="S19" s="53">
        <v>928</v>
      </c>
      <c r="T19" s="52">
        <v>5504</v>
      </c>
    </row>
    <row r="20" spans="1:20">
      <c r="A20" s="39" t="s">
        <v>51</v>
      </c>
      <c r="B20" s="52">
        <v>62</v>
      </c>
      <c r="C20" s="52">
        <v>36</v>
      </c>
      <c r="D20" s="52">
        <v>98</v>
      </c>
      <c r="E20" s="52">
        <v>152</v>
      </c>
      <c r="F20" s="52">
        <v>60</v>
      </c>
      <c r="G20" s="52">
        <v>212</v>
      </c>
      <c r="H20" s="52">
        <v>214</v>
      </c>
      <c r="I20" s="52">
        <v>96</v>
      </c>
      <c r="J20" s="53">
        <v>310</v>
      </c>
      <c r="K20" s="52">
        <v>63</v>
      </c>
      <c r="L20" s="52">
        <v>118</v>
      </c>
      <c r="M20" s="53">
        <v>181</v>
      </c>
      <c r="N20" s="52">
        <v>277</v>
      </c>
      <c r="O20" s="52">
        <v>214</v>
      </c>
      <c r="P20" s="53">
        <v>491</v>
      </c>
      <c r="Q20" s="52">
        <v>73</v>
      </c>
      <c r="R20" s="52">
        <v>27</v>
      </c>
      <c r="S20" s="53">
        <v>100</v>
      </c>
      <c r="T20" s="52">
        <v>591</v>
      </c>
    </row>
    <row r="21" spans="1:20">
      <c r="A21" s="39" t="s">
        <v>52</v>
      </c>
      <c r="B21" s="52">
        <v>14</v>
      </c>
      <c r="C21" s="52">
        <v>60</v>
      </c>
      <c r="D21" s="52">
        <v>74</v>
      </c>
      <c r="E21" s="52">
        <v>44</v>
      </c>
      <c r="F21" s="52">
        <v>62</v>
      </c>
      <c r="G21" s="52">
        <v>106</v>
      </c>
      <c r="H21" s="52">
        <v>58</v>
      </c>
      <c r="I21" s="52">
        <v>122</v>
      </c>
      <c r="J21" s="53">
        <v>180</v>
      </c>
      <c r="K21" s="52">
        <v>43</v>
      </c>
      <c r="L21" s="52">
        <v>135</v>
      </c>
      <c r="M21" s="53">
        <v>178</v>
      </c>
      <c r="N21" s="52">
        <v>101</v>
      </c>
      <c r="O21" s="52">
        <v>257</v>
      </c>
      <c r="P21" s="53">
        <v>358</v>
      </c>
      <c r="Q21" s="52">
        <v>49</v>
      </c>
      <c r="R21" s="52">
        <v>42</v>
      </c>
      <c r="S21" s="53">
        <v>91</v>
      </c>
      <c r="T21" s="52">
        <v>449</v>
      </c>
    </row>
    <row r="22" spans="1:20">
      <c r="A22" s="47" t="s">
        <v>53</v>
      </c>
      <c r="B22" s="54">
        <v>0</v>
      </c>
      <c r="C22" s="54">
        <v>5</v>
      </c>
      <c r="D22" s="54">
        <v>5</v>
      </c>
      <c r="E22" s="54">
        <v>49</v>
      </c>
      <c r="F22" s="54">
        <v>21</v>
      </c>
      <c r="G22" s="54">
        <v>70</v>
      </c>
      <c r="H22" s="54">
        <v>49</v>
      </c>
      <c r="I22" s="54">
        <v>26</v>
      </c>
      <c r="J22" s="55">
        <v>75</v>
      </c>
      <c r="K22" s="54">
        <v>27</v>
      </c>
      <c r="L22" s="54">
        <v>18</v>
      </c>
      <c r="M22" s="55">
        <v>45</v>
      </c>
      <c r="N22" s="54">
        <v>76</v>
      </c>
      <c r="O22" s="54">
        <v>44</v>
      </c>
      <c r="P22" s="55">
        <v>120</v>
      </c>
      <c r="Q22" s="54">
        <v>22</v>
      </c>
      <c r="R22" s="54">
        <v>4</v>
      </c>
      <c r="S22" s="55">
        <v>26</v>
      </c>
      <c r="T22" s="54">
        <v>146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36</v>
      </c>
      <c r="G23" s="52">
        <v>36</v>
      </c>
      <c r="H23" s="52">
        <v>0</v>
      </c>
      <c r="I23" s="52">
        <v>40</v>
      </c>
      <c r="J23" s="53">
        <v>40</v>
      </c>
      <c r="K23" s="52">
        <v>0</v>
      </c>
      <c r="L23" s="52">
        <v>10</v>
      </c>
      <c r="M23" s="53">
        <v>10</v>
      </c>
      <c r="N23" s="52">
        <v>0</v>
      </c>
      <c r="O23" s="52">
        <v>50</v>
      </c>
      <c r="P23" s="53">
        <v>50</v>
      </c>
      <c r="Q23" s="52">
        <v>0</v>
      </c>
      <c r="R23" s="52">
        <v>3</v>
      </c>
      <c r="S23" s="53">
        <v>3</v>
      </c>
      <c r="T23" s="52">
        <v>53</v>
      </c>
    </row>
    <row r="24" spans="1:20">
      <c r="A24" s="39" t="s">
        <v>55</v>
      </c>
      <c r="B24" s="52">
        <v>126</v>
      </c>
      <c r="C24" s="52">
        <v>62</v>
      </c>
      <c r="D24" s="52">
        <v>188</v>
      </c>
      <c r="E24" s="52">
        <v>747</v>
      </c>
      <c r="F24" s="52">
        <v>231</v>
      </c>
      <c r="G24" s="52">
        <v>978</v>
      </c>
      <c r="H24" s="52">
        <v>873</v>
      </c>
      <c r="I24" s="52">
        <v>293</v>
      </c>
      <c r="J24" s="53">
        <v>1166</v>
      </c>
      <c r="K24" s="52">
        <v>188</v>
      </c>
      <c r="L24" s="52">
        <v>316</v>
      </c>
      <c r="M24" s="53">
        <v>504</v>
      </c>
      <c r="N24" s="52">
        <v>1061</v>
      </c>
      <c r="O24" s="52">
        <v>609</v>
      </c>
      <c r="P24" s="53">
        <v>1670</v>
      </c>
      <c r="Q24" s="52">
        <v>731</v>
      </c>
      <c r="R24" s="52">
        <v>438</v>
      </c>
      <c r="S24" s="53">
        <v>1169</v>
      </c>
      <c r="T24" s="52">
        <v>2839</v>
      </c>
    </row>
    <row r="25" spans="1:20">
      <c r="A25" s="39" t="s">
        <v>56</v>
      </c>
      <c r="B25" s="52">
        <v>63</v>
      </c>
      <c r="C25" s="52">
        <v>103</v>
      </c>
      <c r="D25" s="52">
        <v>166</v>
      </c>
      <c r="E25" s="52">
        <v>448</v>
      </c>
      <c r="F25" s="52">
        <v>476</v>
      </c>
      <c r="G25" s="52">
        <v>924</v>
      </c>
      <c r="H25" s="52">
        <v>511</v>
      </c>
      <c r="I25" s="52">
        <v>579</v>
      </c>
      <c r="J25" s="53">
        <v>1090</v>
      </c>
      <c r="K25" s="52">
        <v>143</v>
      </c>
      <c r="L25" s="52">
        <v>302</v>
      </c>
      <c r="M25" s="53">
        <v>445</v>
      </c>
      <c r="N25" s="52">
        <v>654</v>
      </c>
      <c r="O25" s="52">
        <v>881</v>
      </c>
      <c r="P25" s="53">
        <v>1535</v>
      </c>
      <c r="Q25" s="52">
        <v>23</v>
      </c>
      <c r="R25" s="52">
        <v>41</v>
      </c>
      <c r="S25" s="53">
        <v>64</v>
      </c>
      <c r="T25" s="52">
        <v>1599</v>
      </c>
    </row>
    <row r="26" spans="1:20">
      <c r="A26" s="47" t="s">
        <v>57</v>
      </c>
      <c r="B26" s="54">
        <v>2</v>
      </c>
      <c r="C26" s="54">
        <v>8</v>
      </c>
      <c r="D26" s="54">
        <v>10</v>
      </c>
      <c r="E26" s="54">
        <v>48</v>
      </c>
      <c r="F26" s="54">
        <v>25</v>
      </c>
      <c r="G26" s="54">
        <v>73</v>
      </c>
      <c r="H26" s="54">
        <v>50</v>
      </c>
      <c r="I26" s="54">
        <v>33</v>
      </c>
      <c r="J26" s="55">
        <v>83</v>
      </c>
      <c r="K26" s="54">
        <v>25</v>
      </c>
      <c r="L26" s="54">
        <v>20</v>
      </c>
      <c r="M26" s="55">
        <v>45</v>
      </c>
      <c r="N26" s="54">
        <v>75</v>
      </c>
      <c r="O26" s="54">
        <v>53</v>
      </c>
      <c r="P26" s="55">
        <v>128</v>
      </c>
      <c r="Q26" s="54">
        <v>2</v>
      </c>
      <c r="R26" s="54">
        <v>9</v>
      </c>
      <c r="S26" s="55">
        <v>11</v>
      </c>
      <c r="T26" s="54">
        <v>139</v>
      </c>
    </row>
    <row r="27" spans="1:20">
      <c r="A27" s="39" t="s">
        <v>58</v>
      </c>
      <c r="B27" s="52">
        <v>32</v>
      </c>
      <c r="C27" s="52">
        <v>5</v>
      </c>
      <c r="D27" s="52">
        <v>37</v>
      </c>
      <c r="E27" s="52">
        <v>74</v>
      </c>
      <c r="F27" s="52">
        <v>3</v>
      </c>
      <c r="G27" s="52">
        <v>77</v>
      </c>
      <c r="H27" s="52">
        <v>106</v>
      </c>
      <c r="I27" s="52">
        <v>8</v>
      </c>
      <c r="J27" s="53">
        <v>114</v>
      </c>
      <c r="K27" s="52">
        <v>48</v>
      </c>
      <c r="L27" s="52">
        <v>26</v>
      </c>
      <c r="M27" s="53">
        <v>74</v>
      </c>
      <c r="N27" s="52">
        <v>154</v>
      </c>
      <c r="O27" s="52">
        <v>34</v>
      </c>
      <c r="P27" s="53">
        <v>188</v>
      </c>
      <c r="Q27" s="52">
        <v>63</v>
      </c>
      <c r="R27" s="52">
        <v>9</v>
      </c>
      <c r="S27" s="53">
        <v>72</v>
      </c>
      <c r="T27" s="52">
        <v>260</v>
      </c>
    </row>
    <row r="28" spans="1:20">
      <c r="A28" s="39" t="s">
        <v>59</v>
      </c>
      <c r="B28" s="52">
        <v>69</v>
      </c>
      <c r="C28" s="52">
        <v>91</v>
      </c>
      <c r="D28" s="52">
        <v>160</v>
      </c>
      <c r="E28" s="52">
        <v>281</v>
      </c>
      <c r="F28" s="52">
        <v>292</v>
      </c>
      <c r="G28" s="52">
        <v>573</v>
      </c>
      <c r="H28" s="52">
        <v>350</v>
      </c>
      <c r="I28" s="52">
        <v>383</v>
      </c>
      <c r="J28" s="53">
        <v>733</v>
      </c>
      <c r="K28" s="52">
        <v>166</v>
      </c>
      <c r="L28" s="52">
        <v>418</v>
      </c>
      <c r="M28" s="53">
        <v>584</v>
      </c>
      <c r="N28" s="52">
        <v>516</v>
      </c>
      <c r="O28" s="52">
        <v>801</v>
      </c>
      <c r="P28" s="53">
        <v>1317</v>
      </c>
      <c r="Q28" s="52">
        <v>174</v>
      </c>
      <c r="R28" s="52">
        <v>163</v>
      </c>
      <c r="S28" s="53">
        <v>337</v>
      </c>
      <c r="T28" s="52">
        <v>1654</v>
      </c>
    </row>
    <row r="29" spans="1:20">
      <c r="A29" s="39" t="s">
        <v>60</v>
      </c>
      <c r="B29" s="52">
        <v>58</v>
      </c>
      <c r="C29" s="52">
        <v>16</v>
      </c>
      <c r="D29" s="52">
        <v>74</v>
      </c>
      <c r="E29" s="52">
        <v>257</v>
      </c>
      <c r="F29" s="52">
        <v>65</v>
      </c>
      <c r="G29" s="52">
        <v>322</v>
      </c>
      <c r="H29" s="52">
        <v>315</v>
      </c>
      <c r="I29" s="52">
        <v>81</v>
      </c>
      <c r="J29" s="53">
        <v>396</v>
      </c>
      <c r="K29" s="52">
        <v>159</v>
      </c>
      <c r="L29" s="52">
        <v>147</v>
      </c>
      <c r="M29" s="53">
        <v>306</v>
      </c>
      <c r="N29" s="52">
        <v>474</v>
      </c>
      <c r="O29" s="52">
        <v>228</v>
      </c>
      <c r="P29" s="53">
        <v>702</v>
      </c>
      <c r="Q29" s="52">
        <v>255</v>
      </c>
      <c r="R29" s="52">
        <v>98</v>
      </c>
      <c r="S29" s="53">
        <v>353</v>
      </c>
      <c r="T29" s="52">
        <v>1055</v>
      </c>
    </row>
    <row r="30" spans="1:20">
      <c r="A30" s="47" t="s">
        <v>61</v>
      </c>
      <c r="B30" s="54">
        <v>23</v>
      </c>
      <c r="C30" s="54">
        <v>8</v>
      </c>
      <c r="D30" s="54">
        <v>31</v>
      </c>
      <c r="E30" s="54">
        <v>184</v>
      </c>
      <c r="F30" s="54">
        <v>39</v>
      </c>
      <c r="G30" s="54">
        <v>223</v>
      </c>
      <c r="H30" s="54">
        <v>207</v>
      </c>
      <c r="I30" s="54">
        <v>47</v>
      </c>
      <c r="J30" s="55">
        <v>254</v>
      </c>
      <c r="K30" s="54">
        <v>87</v>
      </c>
      <c r="L30" s="54">
        <v>53</v>
      </c>
      <c r="M30" s="55">
        <v>140</v>
      </c>
      <c r="N30" s="54">
        <v>294</v>
      </c>
      <c r="O30" s="54">
        <v>100</v>
      </c>
      <c r="P30" s="55">
        <v>394</v>
      </c>
      <c r="Q30" s="54">
        <v>81</v>
      </c>
      <c r="R30" s="54">
        <v>16</v>
      </c>
      <c r="S30" s="55">
        <v>97</v>
      </c>
      <c r="T30" s="54">
        <v>491</v>
      </c>
    </row>
    <row r="31" spans="1:20">
      <c r="A31" s="39" t="s">
        <v>62</v>
      </c>
      <c r="B31" s="52">
        <v>30</v>
      </c>
      <c r="C31" s="52">
        <v>13</v>
      </c>
      <c r="D31" s="52">
        <v>43</v>
      </c>
      <c r="E31" s="52">
        <v>190</v>
      </c>
      <c r="F31" s="52">
        <v>22</v>
      </c>
      <c r="G31" s="52">
        <v>212</v>
      </c>
      <c r="H31" s="52">
        <v>220</v>
      </c>
      <c r="I31" s="52">
        <v>35</v>
      </c>
      <c r="J31" s="53">
        <v>255</v>
      </c>
      <c r="K31" s="52">
        <v>84</v>
      </c>
      <c r="L31" s="52">
        <v>48</v>
      </c>
      <c r="M31" s="53">
        <v>132</v>
      </c>
      <c r="N31" s="52">
        <v>304</v>
      </c>
      <c r="O31" s="52">
        <v>83</v>
      </c>
      <c r="P31" s="53">
        <v>387</v>
      </c>
      <c r="Q31" s="52">
        <v>74</v>
      </c>
      <c r="R31" s="52">
        <v>30</v>
      </c>
      <c r="S31" s="53">
        <v>104</v>
      </c>
      <c r="T31" s="52">
        <v>491</v>
      </c>
    </row>
    <row r="32" spans="1:20">
      <c r="A32" s="39" t="s">
        <v>63</v>
      </c>
      <c r="B32" s="52">
        <v>36</v>
      </c>
      <c r="C32" s="52">
        <v>18</v>
      </c>
      <c r="D32" s="52">
        <v>54</v>
      </c>
      <c r="E32" s="52">
        <v>200</v>
      </c>
      <c r="F32" s="52">
        <v>70</v>
      </c>
      <c r="G32" s="52">
        <v>270</v>
      </c>
      <c r="H32" s="52">
        <v>236</v>
      </c>
      <c r="I32" s="52">
        <v>88</v>
      </c>
      <c r="J32" s="53">
        <v>324</v>
      </c>
      <c r="K32" s="52">
        <v>209</v>
      </c>
      <c r="L32" s="52">
        <v>93</v>
      </c>
      <c r="M32" s="53">
        <v>302</v>
      </c>
      <c r="N32" s="52">
        <v>445</v>
      </c>
      <c r="O32" s="52">
        <v>181</v>
      </c>
      <c r="P32" s="53">
        <v>626</v>
      </c>
      <c r="Q32" s="52">
        <v>187</v>
      </c>
      <c r="R32" s="52">
        <v>31</v>
      </c>
      <c r="S32" s="53">
        <v>218</v>
      </c>
      <c r="T32" s="52">
        <v>844</v>
      </c>
    </row>
    <row r="33" spans="1:20">
      <c r="A33" s="39" t="s">
        <v>64</v>
      </c>
      <c r="B33" s="52">
        <v>79</v>
      </c>
      <c r="C33" s="52">
        <v>16</v>
      </c>
      <c r="D33" s="52">
        <v>95</v>
      </c>
      <c r="E33" s="52">
        <v>136</v>
      </c>
      <c r="F33" s="52">
        <v>54</v>
      </c>
      <c r="G33" s="52">
        <v>190</v>
      </c>
      <c r="H33" s="52">
        <v>215</v>
      </c>
      <c r="I33" s="52">
        <v>70</v>
      </c>
      <c r="J33" s="53">
        <v>285</v>
      </c>
      <c r="K33" s="52">
        <v>225</v>
      </c>
      <c r="L33" s="52">
        <v>133</v>
      </c>
      <c r="M33" s="53">
        <v>358</v>
      </c>
      <c r="N33" s="52">
        <v>440</v>
      </c>
      <c r="O33" s="52">
        <v>203</v>
      </c>
      <c r="P33" s="53">
        <v>643</v>
      </c>
      <c r="Q33" s="52">
        <v>134</v>
      </c>
      <c r="R33" s="52">
        <v>49</v>
      </c>
      <c r="S33" s="53">
        <v>183</v>
      </c>
      <c r="T33" s="52">
        <v>826</v>
      </c>
    </row>
    <row r="34" spans="1:20">
      <c r="A34" s="47" t="s">
        <v>65</v>
      </c>
      <c r="B34" s="54">
        <v>9</v>
      </c>
      <c r="C34" s="54">
        <v>3</v>
      </c>
      <c r="D34" s="54">
        <v>12</v>
      </c>
      <c r="E34" s="54">
        <v>81</v>
      </c>
      <c r="F34" s="54">
        <v>6</v>
      </c>
      <c r="G34" s="54">
        <v>87</v>
      </c>
      <c r="H34" s="54">
        <v>90</v>
      </c>
      <c r="I34" s="54">
        <v>9</v>
      </c>
      <c r="J34" s="55">
        <v>99</v>
      </c>
      <c r="K34" s="54">
        <v>37</v>
      </c>
      <c r="L34" s="54">
        <v>25</v>
      </c>
      <c r="M34" s="55">
        <v>62</v>
      </c>
      <c r="N34" s="54">
        <v>127</v>
      </c>
      <c r="O34" s="54">
        <v>34</v>
      </c>
      <c r="P34" s="55">
        <v>161</v>
      </c>
      <c r="Q34" s="54">
        <v>67</v>
      </c>
      <c r="R34" s="54">
        <v>4</v>
      </c>
      <c r="S34" s="55">
        <v>71</v>
      </c>
      <c r="T34" s="54">
        <v>232</v>
      </c>
    </row>
    <row r="35" spans="1:20">
      <c r="A35" s="39" t="s">
        <v>66</v>
      </c>
      <c r="B35" s="52">
        <v>22</v>
      </c>
      <c r="C35" s="52">
        <v>39</v>
      </c>
      <c r="D35" s="52">
        <v>61</v>
      </c>
      <c r="E35" s="52">
        <v>198</v>
      </c>
      <c r="F35" s="52">
        <v>125</v>
      </c>
      <c r="G35" s="52">
        <v>323</v>
      </c>
      <c r="H35" s="52">
        <v>220</v>
      </c>
      <c r="I35" s="52">
        <v>164</v>
      </c>
      <c r="J35" s="53">
        <v>384</v>
      </c>
      <c r="K35" s="52">
        <v>86</v>
      </c>
      <c r="L35" s="52">
        <v>207</v>
      </c>
      <c r="M35" s="53">
        <v>293</v>
      </c>
      <c r="N35" s="52">
        <v>306</v>
      </c>
      <c r="O35" s="52">
        <v>371</v>
      </c>
      <c r="P35" s="53">
        <v>677</v>
      </c>
      <c r="Q35" s="52">
        <v>73</v>
      </c>
      <c r="R35" s="52">
        <v>64</v>
      </c>
      <c r="S35" s="53">
        <v>137</v>
      </c>
      <c r="T35" s="52">
        <v>814</v>
      </c>
    </row>
    <row r="36" spans="1:20">
      <c r="A36" s="39" t="s">
        <v>67</v>
      </c>
      <c r="B36" s="52">
        <v>8</v>
      </c>
      <c r="C36" s="52">
        <v>41</v>
      </c>
      <c r="D36" s="52">
        <v>49</v>
      </c>
      <c r="E36" s="52">
        <v>40</v>
      </c>
      <c r="F36" s="52">
        <v>95</v>
      </c>
      <c r="G36" s="52">
        <v>135</v>
      </c>
      <c r="H36" s="52">
        <v>48</v>
      </c>
      <c r="I36" s="52">
        <v>136</v>
      </c>
      <c r="J36" s="53">
        <v>184</v>
      </c>
      <c r="K36" s="52">
        <v>32</v>
      </c>
      <c r="L36" s="52">
        <v>275</v>
      </c>
      <c r="M36" s="53">
        <v>307</v>
      </c>
      <c r="N36" s="52">
        <v>80</v>
      </c>
      <c r="O36" s="52">
        <v>411</v>
      </c>
      <c r="P36" s="53">
        <v>491</v>
      </c>
      <c r="Q36" s="52">
        <v>79</v>
      </c>
      <c r="R36" s="52">
        <v>119</v>
      </c>
      <c r="S36" s="53">
        <v>198</v>
      </c>
      <c r="T36" s="52">
        <v>689</v>
      </c>
    </row>
    <row r="37" spans="1:20">
      <c r="A37" s="39" t="s">
        <v>68</v>
      </c>
      <c r="B37" s="52">
        <v>47</v>
      </c>
      <c r="C37" s="52">
        <v>66</v>
      </c>
      <c r="D37" s="52">
        <v>113</v>
      </c>
      <c r="E37" s="52">
        <v>300</v>
      </c>
      <c r="F37" s="52">
        <v>125</v>
      </c>
      <c r="G37" s="52">
        <v>425</v>
      </c>
      <c r="H37" s="52">
        <v>347</v>
      </c>
      <c r="I37" s="52">
        <v>191</v>
      </c>
      <c r="J37" s="53">
        <v>538</v>
      </c>
      <c r="K37" s="52">
        <v>369</v>
      </c>
      <c r="L37" s="52">
        <v>384</v>
      </c>
      <c r="M37" s="53">
        <v>753</v>
      </c>
      <c r="N37" s="52">
        <v>716</v>
      </c>
      <c r="O37" s="52">
        <v>575</v>
      </c>
      <c r="P37" s="53">
        <v>1291</v>
      </c>
      <c r="Q37" s="52">
        <v>209</v>
      </c>
      <c r="R37" s="52">
        <v>102</v>
      </c>
      <c r="S37" s="53">
        <v>311</v>
      </c>
      <c r="T37" s="52">
        <v>1602</v>
      </c>
    </row>
    <row r="38" spans="1:20">
      <c r="A38" s="47" t="s">
        <v>69</v>
      </c>
      <c r="B38" s="54">
        <v>23</v>
      </c>
      <c r="C38" s="54">
        <v>18</v>
      </c>
      <c r="D38" s="54">
        <v>41</v>
      </c>
      <c r="E38" s="54">
        <v>165</v>
      </c>
      <c r="F38" s="54">
        <v>32</v>
      </c>
      <c r="G38" s="54">
        <v>197</v>
      </c>
      <c r="H38" s="54">
        <v>188</v>
      </c>
      <c r="I38" s="54">
        <v>50</v>
      </c>
      <c r="J38" s="55">
        <v>238</v>
      </c>
      <c r="K38" s="54">
        <v>112</v>
      </c>
      <c r="L38" s="54">
        <v>57</v>
      </c>
      <c r="M38" s="55">
        <v>169</v>
      </c>
      <c r="N38" s="54">
        <v>300</v>
      </c>
      <c r="O38" s="54">
        <v>107</v>
      </c>
      <c r="P38" s="55">
        <v>407</v>
      </c>
      <c r="Q38" s="54">
        <v>93</v>
      </c>
      <c r="R38" s="54">
        <v>30</v>
      </c>
      <c r="S38" s="55">
        <v>123</v>
      </c>
      <c r="T38" s="54">
        <v>530</v>
      </c>
    </row>
    <row r="39" spans="1:20">
      <c r="A39" s="39" t="s">
        <v>70</v>
      </c>
      <c r="B39" s="52">
        <v>46</v>
      </c>
      <c r="C39" s="52">
        <v>19</v>
      </c>
      <c r="D39" s="52">
        <v>65</v>
      </c>
      <c r="E39" s="52">
        <v>289</v>
      </c>
      <c r="F39" s="52">
        <v>52</v>
      </c>
      <c r="G39" s="52">
        <v>341</v>
      </c>
      <c r="H39" s="52">
        <v>335</v>
      </c>
      <c r="I39" s="52">
        <v>71</v>
      </c>
      <c r="J39" s="53">
        <v>406</v>
      </c>
      <c r="K39" s="52">
        <v>179</v>
      </c>
      <c r="L39" s="52">
        <v>52</v>
      </c>
      <c r="M39" s="53">
        <v>231</v>
      </c>
      <c r="N39" s="52">
        <v>514</v>
      </c>
      <c r="O39" s="52">
        <v>123</v>
      </c>
      <c r="P39" s="53">
        <v>637</v>
      </c>
      <c r="Q39" s="52">
        <v>89</v>
      </c>
      <c r="R39" s="52">
        <v>30</v>
      </c>
      <c r="S39" s="53">
        <v>119</v>
      </c>
      <c r="T39" s="52">
        <v>756</v>
      </c>
    </row>
    <row r="40" spans="1:20">
      <c r="A40" s="39" t="s">
        <v>71</v>
      </c>
      <c r="B40" s="52">
        <v>61</v>
      </c>
      <c r="C40" s="52">
        <v>91</v>
      </c>
      <c r="D40" s="52">
        <v>152</v>
      </c>
      <c r="E40" s="52">
        <v>298</v>
      </c>
      <c r="F40" s="52">
        <v>56</v>
      </c>
      <c r="G40" s="52">
        <v>354</v>
      </c>
      <c r="H40" s="52">
        <v>359</v>
      </c>
      <c r="I40" s="52">
        <v>147</v>
      </c>
      <c r="J40" s="53">
        <v>506</v>
      </c>
      <c r="K40" s="52">
        <v>242</v>
      </c>
      <c r="L40" s="52">
        <v>131</v>
      </c>
      <c r="M40" s="53">
        <v>373</v>
      </c>
      <c r="N40" s="52">
        <v>601</v>
      </c>
      <c r="O40" s="52">
        <v>278</v>
      </c>
      <c r="P40" s="53">
        <v>879</v>
      </c>
      <c r="Q40" s="52">
        <v>83</v>
      </c>
      <c r="R40" s="52">
        <v>83</v>
      </c>
      <c r="S40" s="53">
        <v>166</v>
      </c>
      <c r="T40" s="52">
        <v>1045</v>
      </c>
    </row>
    <row r="41" spans="1:20">
      <c r="A41" s="39" t="s">
        <v>72</v>
      </c>
      <c r="B41" s="52">
        <v>25</v>
      </c>
      <c r="C41" s="52">
        <v>2</v>
      </c>
      <c r="D41" s="52">
        <v>27</v>
      </c>
      <c r="E41" s="52">
        <v>105</v>
      </c>
      <c r="F41" s="52">
        <v>7</v>
      </c>
      <c r="G41" s="52">
        <v>112</v>
      </c>
      <c r="H41" s="52">
        <v>130</v>
      </c>
      <c r="I41" s="52">
        <v>9</v>
      </c>
      <c r="J41" s="53">
        <v>139</v>
      </c>
      <c r="K41" s="52">
        <v>39</v>
      </c>
      <c r="L41" s="52">
        <v>7</v>
      </c>
      <c r="M41" s="53">
        <v>46</v>
      </c>
      <c r="N41" s="52">
        <v>169</v>
      </c>
      <c r="O41" s="52">
        <v>16</v>
      </c>
      <c r="P41" s="53">
        <v>185</v>
      </c>
      <c r="Q41" s="52">
        <v>42</v>
      </c>
      <c r="R41" s="52">
        <v>7</v>
      </c>
      <c r="S41" s="53">
        <v>49</v>
      </c>
      <c r="T41" s="52">
        <v>234</v>
      </c>
    </row>
    <row r="42" spans="1:20">
      <c r="A42" s="47" t="s">
        <v>73</v>
      </c>
      <c r="B42" s="54">
        <v>15</v>
      </c>
      <c r="C42" s="54">
        <v>7</v>
      </c>
      <c r="D42" s="54">
        <v>22</v>
      </c>
      <c r="E42" s="54">
        <v>100</v>
      </c>
      <c r="F42" s="54">
        <v>18</v>
      </c>
      <c r="G42" s="54">
        <v>118</v>
      </c>
      <c r="H42" s="54">
        <v>115</v>
      </c>
      <c r="I42" s="54">
        <v>25</v>
      </c>
      <c r="J42" s="55">
        <v>140</v>
      </c>
      <c r="K42" s="54">
        <v>39</v>
      </c>
      <c r="L42" s="54">
        <v>27</v>
      </c>
      <c r="M42" s="55">
        <v>66</v>
      </c>
      <c r="N42" s="54">
        <v>154</v>
      </c>
      <c r="O42" s="54">
        <v>52</v>
      </c>
      <c r="P42" s="55">
        <v>206</v>
      </c>
      <c r="Q42" s="54">
        <v>75</v>
      </c>
      <c r="R42" s="54">
        <v>16</v>
      </c>
      <c r="S42" s="55">
        <v>91</v>
      </c>
      <c r="T42" s="54">
        <v>297</v>
      </c>
    </row>
    <row r="43" spans="1:20">
      <c r="A43" s="39" t="s">
        <v>74</v>
      </c>
      <c r="B43" s="52">
        <v>39</v>
      </c>
      <c r="C43" s="52">
        <v>10</v>
      </c>
      <c r="D43" s="52">
        <v>49</v>
      </c>
      <c r="E43" s="52">
        <v>51</v>
      </c>
      <c r="F43" s="52">
        <v>15</v>
      </c>
      <c r="G43" s="52">
        <v>66</v>
      </c>
      <c r="H43" s="52">
        <v>90</v>
      </c>
      <c r="I43" s="52">
        <v>25</v>
      </c>
      <c r="J43" s="53">
        <v>115</v>
      </c>
      <c r="K43" s="52">
        <v>47</v>
      </c>
      <c r="L43" s="52">
        <v>51</v>
      </c>
      <c r="M43" s="53">
        <v>98</v>
      </c>
      <c r="N43" s="52">
        <v>137</v>
      </c>
      <c r="O43" s="52">
        <v>76</v>
      </c>
      <c r="P43" s="53">
        <v>213</v>
      </c>
      <c r="Q43" s="52">
        <v>16</v>
      </c>
      <c r="R43" s="52">
        <v>33</v>
      </c>
      <c r="S43" s="53">
        <v>49</v>
      </c>
      <c r="T43" s="52">
        <v>262</v>
      </c>
    </row>
    <row r="44" spans="1:20">
      <c r="A44" s="39" t="s">
        <v>75</v>
      </c>
      <c r="B44" s="52">
        <v>17</v>
      </c>
      <c r="C44" s="52">
        <v>4</v>
      </c>
      <c r="D44" s="52">
        <v>21</v>
      </c>
      <c r="E44" s="52">
        <v>36</v>
      </c>
      <c r="F44" s="52">
        <v>15</v>
      </c>
      <c r="G44" s="52">
        <v>51</v>
      </c>
      <c r="H44" s="52">
        <v>53</v>
      </c>
      <c r="I44" s="52">
        <v>19</v>
      </c>
      <c r="J44" s="53">
        <v>72</v>
      </c>
      <c r="K44" s="52">
        <v>26</v>
      </c>
      <c r="L44" s="52">
        <v>30</v>
      </c>
      <c r="M44" s="53">
        <v>56</v>
      </c>
      <c r="N44" s="52">
        <v>79</v>
      </c>
      <c r="O44" s="52">
        <v>49</v>
      </c>
      <c r="P44" s="53">
        <v>128</v>
      </c>
      <c r="Q44" s="52">
        <v>38</v>
      </c>
      <c r="R44" s="52">
        <v>13</v>
      </c>
      <c r="S44" s="53">
        <v>51</v>
      </c>
      <c r="T44" s="52">
        <v>179</v>
      </c>
    </row>
    <row r="45" spans="1:20">
      <c r="A45" s="39" t="s">
        <v>76</v>
      </c>
      <c r="B45" s="52">
        <v>13</v>
      </c>
      <c r="C45" s="52">
        <v>49</v>
      </c>
      <c r="D45" s="52">
        <v>62</v>
      </c>
      <c r="E45" s="52">
        <v>112</v>
      </c>
      <c r="F45" s="52">
        <v>164</v>
      </c>
      <c r="G45" s="52">
        <v>276</v>
      </c>
      <c r="H45" s="52">
        <v>125</v>
      </c>
      <c r="I45" s="52">
        <v>213</v>
      </c>
      <c r="J45" s="53">
        <v>338</v>
      </c>
      <c r="K45" s="52">
        <v>92</v>
      </c>
      <c r="L45" s="52">
        <v>389</v>
      </c>
      <c r="M45" s="53">
        <v>481</v>
      </c>
      <c r="N45" s="52">
        <v>217</v>
      </c>
      <c r="O45" s="52">
        <v>602</v>
      </c>
      <c r="P45" s="53">
        <v>819</v>
      </c>
      <c r="Q45" s="52">
        <v>104</v>
      </c>
      <c r="R45" s="52">
        <v>100</v>
      </c>
      <c r="S45" s="53">
        <v>204</v>
      </c>
      <c r="T45" s="52">
        <v>1023</v>
      </c>
    </row>
    <row r="46" spans="1:20">
      <c r="A46" s="47" t="s">
        <v>77</v>
      </c>
      <c r="B46" s="54">
        <v>119</v>
      </c>
      <c r="C46" s="54">
        <v>15</v>
      </c>
      <c r="D46" s="54">
        <v>134</v>
      </c>
      <c r="E46" s="54">
        <v>147</v>
      </c>
      <c r="F46" s="54">
        <v>38</v>
      </c>
      <c r="G46" s="54">
        <v>185</v>
      </c>
      <c r="H46" s="54">
        <v>266</v>
      </c>
      <c r="I46" s="54">
        <v>53</v>
      </c>
      <c r="J46" s="55">
        <v>319</v>
      </c>
      <c r="K46" s="54">
        <v>67</v>
      </c>
      <c r="L46" s="54">
        <v>79</v>
      </c>
      <c r="M46" s="55">
        <v>146</v>
      </c>
      <c r="N46" s="54">
        <v>333</v>
      </c>
      <c r="O46" s="54">
        <v>132</v>
      </c>
      <c r="P46" s="55">
        <v>465</v>
      </c>
      <c r="Q46" s="54">
        <v>67</v>
      </c>
      <c r="R46" s="54">
        <v>36</v>
      </c>
      <c r="S46" s="55">
        <v>103</v>
      </c>
      <c r="T46" s="54">
        <v>568</v>
      </c>
    </row>
    <row r="47" spans="1:20">
      <c r="A47" s="39" t="s">
        <v>78</v>
      </c>
      <c r="B47" s="52">
        <v>54</v>
      </c>
      <c r="C47" s="52">
        <v>160</v>
      </c>
      <c r="D47" s="52">
        <v>214</v>
      </c>
      <c r="E47" s="52">
        <v>364</v>
      </c>
      <c r="F47" s="52">
        <v>417</v>
      </c>
      <c r="G47" s="52">
        <v>781</v>
      </c>
      <c r="H47" s="52">
        <v>418</v>
      </c>
      <c r="I47" s="52">
        <v>577</v>
      </c>
      <c r="J47" s="53">
        <v>995</v>
      </c>
      <c r="K47" s="52">
        <v>175</v>
      </c>
      <c r="L47" s="52">
        <v>738</v>
      </c>
      <c r="M47" s="53">
        <v>913</v>
      </c>
      <c r="N47" s="52">
        <v>593</v>
      </c>
      <c r="O47" s="52">
        <v>1315</v>
      </c>
      <c r="P47" s="53">
        <v>1908</v>
      </c>
      <c r="Q47" s="52">
        <v>272</v>
      </c>
      <c r="R47" s="52">
        <v>159</v>
      </c>
      <c r="S47" s="53">
        <v>431</v>
      </c>
      <c r="T47" s="52">
        <v>2339</v>
      </c>
    </row>
    <row r="48" spans="1:20">
      <c r="A48" s="39" t="s">
        <v>79</v>
      </c>
      <c r="B48" s="52">
        <v>63</v>
      </c>
      <c r="C48" s="52">
        <v>39</v>
      </c>
      <c r="D48" s="52">
        <v>102</v>
      </c>
      <c r="E48" s="52">
        <v>294</v>
      </c>
      <c r="F48" s="52">
        <v>56</v>
      </c>
      <c r="G48" s="52">
        <v>350</v>
      </c>
      <c r="H48" s="52">
        <v>357</v>
      </c>
      <c r="I48" s="52">
        <v>95</v>
      </c>
      <c r="J48" s="53">
        <v>452</v>
      </c>
      <c r="K48" s="52">
        <v>366</v>
      </c>
      <c r="L48" s="52">
        <v>156</v>
      </c>
      <c r="M48" s="53">
        <v>522</v>
      </c>
      <c r="N48" s="52">
        <v>723</v>
      </c>
      <c r="O48" s="52">
        <v>251</v>
      </c>
      <c r="P48" s="53">
        <v>974</v>
      </c>
      <c r="Q48" s="52">
        <v>472</v>
      </c>
      <c r="R48" s="52">
        <v>138</v>
      </c>
      <c r="S48" s="53">
        <v>610</v>
      </c>
      <c r="T48" s="52">
        <v>1584</v>
      </c>
    </row>
    <row r="49" spans="1:20">
      <c r="A49" s="39" t="s">
        <v>80</v>
      </c>
      <c r="B49" s="52">
        <v>4</v>
      </c>
      <c r="C49" s="52">
        <v>1</v>
      </c>
      <c r="D49" s="52">
        <v>5</v>
      </c>
      <c r="E49" s="52">
        <v>35</v>
      </c>
      <c r="F49" s="52">
        <v>9</v>
      </c>
      <c r="G49" s="52">
        <v>44</v>
      </c>
      <c r="H49" s="52">
        <v>39</v>
      </c>
      <c r="I49" s="52">
        <v>10</v>
      </c>
      <c r="J49" s="53">
        <v>49</v>
      </c>
      <c r="K49" s="52">
        <v>25</v>
      </c>
      <c r="L49" s="52">
        <v>6</v>
      </c>
      <c r="M49" s="53">
        <v>31</v>
      </c>
      <c r="N49" s="52">
        <v>64</v>
      </c>
      <c r="O49" s="52">
        <v>16</v>
      </c>
      <c r="P49" s="53">
        <v>80</v>
      </c>
      <c r="Q49" s="52">
        <v>20</v>
      </c>
      <c r="R49" s="52">
        <v>1</v>
      </c>
      <c r="S49" s="53">
        <v>21</v>
      </c>
      <c r="T49" s="52">
        <v>101</v>
      </c>
    </row>
    <row r="50" spans="1:20">
      <c r="A50" s="47" t="s">
        <v>81</v>
      </c>
      <c r="B50" s="54">
        <v>52</v>
      </c>
      <c r="C50" s="54">
        <v>103</v>
      </c>
      <c r="D50" s="54">
        <v>155</v>
      </c>
      <c r="E50" s="54">
        <v>275</v>
      </c>
      <c r="F50" s="54">
        <v>155</v>
      </c>
      <c r="G50" s="54">
        <v>430</v>
      </c>
      <c r="H50" s="54">
        <v>327</v>
      </c>
      <c r="I50" s="54">
        <v>258</v>
      </c>
      <c r="J50" s="55">
        <v>585</v>
      </c>
      <c r="K50" s="54">
        <v>298</v>
      </c>
      <c r="L50" s="54">
        <v>390</v>
      </c>
      <c r="M50" s="55">
        <v>688</v>
      </c>
      <c r="N50" s="54">
        <v>625</v>
      </c>
      <c r="O50" s="54">
        <v>648</v>
      </c>
      <c r="P50" s="55">
        <v>1273</v>
      </c>
      <c r="Q50" s="54">
        <v>261</v>
      </c>
      <c r="R50" s="54">
        <v>238</v>
      </c>
      <c r="S50" s="55">
        <v>499</v>
      </c>
      <c r="T50" s="54">
        <v>1772</v>
      </c>
    </row>
    <row r="51" spans="1:20">
      <c r="A51" s="39" t="s">
        <v>82</v>
      </c>
      <c r="B51" s="52">
        <v>44</v>
      </c>
      <c r="C51" s="52">
        <v>30</v>
      </c>
      <c r="D51" s="52">
        <v>74</v>
      </c>
      <c r="E51" s="52">
        <v>166</v>
      </c>
      <c r="F51" s="52">
        <v>30</v>
      </c>
      <c r="G51" s="52">
        <v>196</v>
      </c>
      <c r="H51" s="52">
        <v>210</v>
      </c>
      <c r="I51" s="52">
        <v>60</v>
      </c>
      <c r="J51" s="53">
        <v>270</v>
      </c>
      <c r="K51" s="52">
        <v>71</v>
      </c>
      <c r="L51" s="52">
        <v>68</v>
      </c>
      <c r="M51" s="53">
        <v>139</v>
      </c>
      <c r="N51" s="52">
        <v>281</v>
      </c>
      <c r="O51" s="52">
        <v>128</v>
      </c>
      <c r="P51" s="53">
        <v>409</v>
      </c>
      <c r="Q51" s="52">
        <v>140</v>
      </c>
      <c r="R51" s="52">
        <v>48</v>
      </c>
      <c r="S51" s="53">
        <v>188</v>
      </c>
      <c r="T51" s="52">
        <v>597</v>
      </c>
    </row>
    <row r="52" spans="1:20">
      <c r="A52" s="39" t="s">
        <v>83</v>
      </c>
      <c r="B52" s="52">
        <v>24</v>
      </c>
      <c r="C52" s="52">
        <v>13</v>
      </c>
      <c r="D52" s="52">
        <v>37</v>
      </c>
      <c r="E52" s="52">
        <v>233</v>
      </c>
      <c r="F52" s="52">
        <v>50</v>
      </c>
      <c r="G52" s="52">
        <v>283</v>
      </c>
      <c r="H52" s="52">
        <v>257</v>
      </c>
      <c r="I52" s="52">
        <v>63</v>
      </c>
      <c r="J52" s="53">
        <v>320</v>
      </c>
      <c r="K52" s="52">
        <v>110</v>
      </c>
      <c r="L52" s="52">
        <v>102</v>
      </c>
      <c r="M52" s="53">
        <v>212</v>
      </c>
      <c r="N52" s="52">
        <v>367</v>
      </c>
      <c r="O52" s="52">
        <v>165</v>
      </c>
      <c r="P52" s="53">
        <v>532</v>
      </c>
      <c r="Q52" s="52">
        <v>59</v>
      </c>
      <c r="R52" s="52">
        <v>28</v>
      </c>
      <c r="S52" s="53">
        <v>87</v>
      </c>
      <c r="T52" s="52">
        <v>619</v>
      </c>
    </row>
    <row r="53" spans="1:20">
      <c r="A53" s="39" t="s">
        <v>84</v>
      </c>
      <c r="B53" s="52">
        <v>68</v>
      </c>
      <c r="C53" s="52">
        <v>46</v>
      </c>
      <c r="D53" s="52">
        <v>114</v>
      </c>
      <c r="E53" s="52">
        <v>622</v>
      </c>
      <c r="F53" s="52">
        <v>300</v>
      </c>
      <c r="G53" s="52">
        <v>922</v>
      </c>
      <c r="H53" s="52">
        <v>690</v>
      </c>
      <c r="I53" s="52">
        <v>346</v>
      </c>
      <c r="J53" s="53">
        <v>1036</v>
      </c>
      <c r="K53" s="52">
        <v>213</v>
      </c>
      <c r="L53" s="52">
        <v>296</v>
      </c>
      <c r="M53" s="53">
        <v>509</v>
      </c>
      <c r="N53" s="52">
        <v>903</v>
      </c>
      <c r="O53" s="52">
        <v>642</v>
      </c>
      <c r="P53" s="53">
        <v>1545</v>
      </c>
      <c r="Q53" s="52">
        <v>236</v>
      </c>
      <c r="R53" s="52">
        <v>206</v>
      </c>
      <c r="S53" s="53">
        <v>442</v>
      </c>
      <c r="T53" s="52">
        <v>1987</v>
      </c>
    </row>
    <row r="54" spans="1:20">
      <c r="A54" s="47" t="s">
        <v>85</v>
      </c>
      <c r="B54" s="54">
        <v>4</v>
      </c>
      <c r="C54" s="54">
        <v>11</v>
      </c>
      <c r="D54" s="54">
        <v>15</v>
      </c>
      <c r="E54" s="54">
        <v>3</v>
      </c>
      <c r="F54" s="54">
        <v>47</v>
      </c>
      <c r="G54" s="54">
        <v>50</v>
      </c>
      <c r="H54" s="54">
        <v>7</v>
      </c>
      <c r="I54" s="54">
        <v>58</v>
      </c>
      <c r="J54" s="55">
        <v>65</v>
      </c>
      <c r="K54" s="54">
        <v>3</v>
      </c>
      <c r="L54" s="54">
        <v>35</v>
      </c>
      <c r="M54" s="55">
        <v>38</v>
      </c>
      <c r="N54" s="54">
        <v>10</v>
      </c>
      <c r="O54" s="54">
        <v>93</v>
      </c>
      <c r="P54" s="55">
        <v>103</v>
      </c>
      <c r="Q54" s="54">
        <v>2</v>
      </c>
      <c r="R54" s="54">
        <v>8</v>
      </c>
      <c r="S54" s="55">
        <v>10</v>
      </c>
      <c r="T54" s="54">
        <v>113</v>
      </c>
    </row>
    <row r="55" spans="1:20">
      <c r="A55" s="39" t="s">
        <v>86</v>
      </c>
      <c r="B55" s="52">
        <v>69</v>
      </c>
      <c r="C55" s="52">
        <v>26</v>
      </c>
      <c r="D55" s="52">
        <v>95</v>
      </c>
      <c r="E55" s="52">
        <v>328</v>
      </c>
      <c r="F55" s="52">
        <v>83</v>
      </c>
      <c r="G55" s="52">
        <v>411</v>
      </c>
      <c r="H55" s="52">
        <v>397</v>
      </c>
      <c r="I55" s="52">
        <v>109</v>
      </c>
      <c r="J55" s="53">
        <v>506</v>
      </c>
      <c r="K55" s="52">
        <v>261</v>
      </c>
      <c r="L55" s="52">
        <v>89</v>
      </c>
      <c r="M55" s="53">
        <v>350</v>
      </c>
      <c r="N55" s="52">
        <v>658</v>
      </c>
      <c r="O55" s="52">
        <v>198</v>
      </c>
      <c r="P55" s="53">
        <v>856</v>
      </c>
      <c r="Q55" s="52">
        <v>183</v>
      </c>
      <c r="R55" s="52">
        <v>47</v>
      </c>
      <c r="S55" s="53">
        <v>230</v>
      </c>
      <c r="T55" s="52">
        <v>1086</v>
      </c>
    </row>
    <row r="56" spans="1:20">
      <c r="A56" s="39" t="s">
        <v>87</v>
      </c>
      <c r="B56" s="52">
        <v>19</v>
      </c>
      <c r="C56" s="52">
        <v>0</v>
      </c>
      <c r="D56" s="52">
        <v>19</v>
      </c>
      <c r="E56" s="52">
        <v>53</v>
      </c>
      <c r="F56" s="52">
        <v>8</v>
      </c>
      <c r="G56" s="52">
        <v>61</v>
      </c>
      <c r="H56" s="52">
        <v>72</v>
      </c>
      <c r="I56" s="52">
        <v>8</v>
      </c>
      <c r="J56" s="53">
        <v>80</v>
      </c>
      <c r="K56" s="52">
        <v>30</v>
      </c>
      <c r="L56" s="52">
        <v>4</v>
      </c>
      <c r="M56" s="53">
        <v>34</v>
      </c>
      <c r="N56" s="52">
        <v>102</v>
      </c>
      <c r="O56" s="52">
        <v>12</v>
      </c>
      <c r="P56" s="53">
        <v>114</v>
      </c>
      <c r="Q56" s="52">
        <v>17</v>
      </c>
      <c r="R56" s="52">
        <v>3</v>
      </c>
      <c r="S56" s="53">
        <v>20</v>
      </c>
      <c r="T56" s="52">
        <v>134</v>
      </c>
    </row>
    <row r="57" spans="1:20">
      <c r="A57" s="39" t="s">
        <v>88</v>
      </c>
      <c r="B57" s="52">
        <v>85</v>
      </c>
      <c r="C57" s="52">
        <v>56</v>
      </c>
      <c r="D57" s="52">
        <v>141</v>
      </c>
      <c r="E57" s="52">
        <v>347</v>
      </c>
      <c r="F57" s="52">
        <v>156</v>
      </c>
      <c r="G57" s="52">
        <v>503</v>
      </c>
      <c r="H57" s="52">
        <v>432</v>
      </c>
      <c r="I57" s="52">
        <v>212</v>
      </c>
      <c r="J57" s="53">
        <v>644</v>
      </c>
      <c r="K57" s="52">
        <v>162</v>
      </c>
      <c r="L57" s="52">
        <v>177</v>
      </c>
      <c r="M57" s="53">
        <v>339</v>
      </c>
      <c r="N57" s="52">
        <v>594</v>
      </c>
      <c r="O57" s="52">
        <v>389</v>
      </c>
      <c r="P57" s="53">
        <v>983</v>
      </c>
      <c r="Q57" s="52">
        <v>193</v>
      </c>
      <c r="R57" s="52">
        <v>71</v>
      </c>
      <c r="S57" s="53">
        <v>264</v>
      </c>
      <c r="T57" s="52">
        <v>1247</v>
      </c>
    </row>
    <row r="58" spans="1:20">
      <c r="A58" s="47" t="s">
        <v>89</v>
      </c>
      <c r="B58" s="54">
        <v>242</v>
      </c>
      <c r="C58" s="54">
        <v>281</v>
      </c>
      <c r="D58" s="54">
        <v>523</v>
      </c>
      <c r="E58" s="54">
        <v>599</v>
      </c>
      <c r="F58" s="54">
        <v>294</v>
      </c>
      <c r="G58" s="54">
        <v>893</v>
      </c>
      <c r="H58" s="54">
        <v>841</v>
      </c>
      <c r="I58" s="54">
        <v>575</v>
      </c>
      <c r="J58" s="55">
        <v>1416</v>
      </c>
      <c r="K58" s="54">
        <v>526</v>
      </c>
      <c r="L58" s="54">
        <v>301</v>
      </c>
      <c r="M58" s="55">
        <v>827</v>
      </c>
      <c r="N58" s="54">
        <v>1367</v>
      </c>
      <c r="O58" s="54">
        <v>876</v>
      </c>
      <c r="P58" s="55">
        <v>2243</v>
      </c>
      <c r="Q58" s="54">
        <v>368</v>
      </c>
      <c r="R58" s="54">
        <v>649</v>
      </c>
      <c r="S58" s="55">
        <v>1017</v>
      </c>
      <c r="T58" s="54">
        <v>3260</v>
      </c>
    </row>
    <row r="59" spans="1:20">
      <c r="A59" s="39" t="s">
        <v>90</v>
      </c>
      <c r="B59" s="52">
        <v>45</v>
      </c>
      <c r="C59" s="52">
        <v>15</v>
      </c>
      <c r="D59" s="52">
        <v>60</v>
      </c>
      <c r="E59" s="52">
        <v>59</v>
      </c>
      <c r="F59" s="52">
        <v>18</v>
      </c>
      <c r="G59" s="52">
        <v>77</v>
      </c>
      <c r="H59" s="52">
        <v>104</v>
      </c>
      <c r="I59" s="52">
        <v>33</v>
      </c>
      <c r="J59" s="53">
        <v>137</v>
      </c>
      <c r="K59" s="52">
        <v>20</v>
      </c>
      <c r="L59" s="52">
        <v>84</v>
      </c>
      <c r="M59" s="53">
        <v>104</v>
      </c>
      <c r="N59" s="52">
        <v>124</v>
      </c>
      <c r="O59" s="52">
        <v>117</v>
      </c>
      <c r="P59" s="53">
        <v>241</v>
      </c>
      <c r="Q59" s="52">
        <v>23</v>
      </c>
      <c r="R59" s="52">
        <v>33</v>
      </c>
      <c r="S59" s="53">
        <v>56</v>
      </c>
      <c r="T59" s="52">
        <v>297</v>
      </c>
    </row>
    <row r="60" spans="1:20">
      <c r="A60" s="39" t="s">
        <v>91</v>
      </c>
      <c r="B60" s="52">
        <v>9</v>
      </c>
      <c r="C60" s="52">
        <v>0</v>
      </c>
      <c r="D60" s="52">
        <v>9</v>
      </c>
      <c r="E60" s="52">
        <v>42</v>
      </c>
      <c r="F60" s="52">
        <v>5</v>
      </c>
      <c r="G60" s="52">
        <v>47</v>
      </c>
      <c r="H60" s="52">
        <v>51</v>
      </c>
      <c r="I60" s="52">
        <v>5</v>
      </c>
      <c r="J60" s="53">
        <v>56</v>
      </c>
      <c r="K60" s="52">
        <v>35</v>
      </c>
      <c r="L60" s="52">
        <v>3</v>
      </c>
      <c r="M60" s="53">
        <v>38</v>
      </c>
      <c r="N60" s="52">
        <v>86</v>
      </c>
      <c r="O60" s="52">
        <v>8</v>
      </c>
      <c r="P60" s="53">
        <v>94</v>
      </c>
      <c r="Q60" s="52">
        <v>24</v>
      </c>
      <c r="R60" s="52">
        <v>1</v>
      </c>
      <c r="S60" s="53">
        <v>25</v>
      </c>
      <c r="T60" s="52">
        <v>119</v>
      </c>
    </row>
    <row r="61" spans="1:20">
      <c r="A61" s="39" t="s">
        <v>92</v>
      </c>
      <c r="B61" s="52">
        <v>43</v>
      </c>
      <c r="C61" s="52">
        <v>46</v>
      </c>
      <c r="D61" s="52">
        <v>89</v>
      </c>
      <c r="E61" s="52">
        <v>316</v>
      </c>
      <c r="F61" s="52">
        <v>57</v>
      </c>
      <c r="G61" s="52">
        <v>373</v>
      </c>
      <c r="H61" s="52">
        <v>359</v>
      </c>
      <c r="I61" s="52">
        <v>103</v>
      </c>
      <c r="J61" s="53">
        <v>462</v>
      </c>
      <c r="K61" s="52">
        <v>211</v>
      </c>
      <c r="L61" s="52">
        <v>203</v>
      </c>
      <c r="M61" s="53">
        <v>414</v>
      </c>
      <c r="N61" s="52">
        <v>570</v>
      </c>
      <c r="O61" s="52">
        <v>306</v>
      </c>
      <c r="P61" s="53">
        <v>876</v>
      </c>
      <c r="Q61" s="52">
        <v>100</v>
      </c>
      <c r="R61" s="52">
        <v>45</v>
      </c>
      <c r="S61" s="53">
        <v>145</v>
      </c>
      <c r="T61" s="52">
        <v>1021</v>
      </c>
    </row>
    <row r="62" spans="1:20">
      <c r="A62" s="47" t="s">
        <v>93</v>
      </c>
      <c r="B62" s="54">
        <v>32</v>
      </c>
      <c r="C62" s="54">
        <v>32</v>
      </c>
      <c r="D62" s="54">
        <v>64</v>
      </c>
      <c r="E62" s="54">
        <v>193</v>
      </c>
      <c r="F62" s="54">
        <v>70</v>
      </c>
      <c r="G62" s="54">
        <v>263</v>
      </c>
      <c r="H62" s="54">
        <v>225</v>
      </c>
      <c r="I62" s="54">
        <v>102</v>
      </c>
      <c r="J62" s="55">
        <v>327</v>
      </c>
      <c r="K62" s="54">
        <v>114</v>
      </c>
      <c r="L62" s="54">
        <v>174</v>
      </c>
      <c r="M62" s="55">
        <v>288</v>
      </c>
      <c r="N62" s="54">
        <v>339</v>
      </c>
      <c r="O62" s="54">
        <v>276</v>
      </c>
      <c r="P62" s="55">
        <v>615</v>
      </c>
      <c r="Q62" s="54">
        <v>101</v>
      </c>
      <c r="R62" s="54">
        <v>64</v>
      </c>
      <c r="S62" s="55">
        <v>165</v>
      </c>
      <c r="T62" s="54">
        <v>780</v>
      </c>
    </row>
    <row r="63" spans="1:20">
      <c r="A63" s="39" t="s">
        <v>94</v>
      </c>
      <c r="B63" s="52">
        <v>13</v>
      </c>
      <c r="C63" s="52">
        <v>12</v>
      </c>
      <c r="D63" s="52">
        <v>25</v>
      </c>
      <c r="E63" s="52">
        <v>168</v>
      </c>
      <c r="F63" s="52">
        <v>26</v>
      </c>
      <c r="G63" s="52">
        <v>194</v>
      </c>
      <c r="H63" s="52">
        <v>181</v>
      </c>
      <c r="I63" s="52">
        <v>38</v>
      </c>
      <c r="J63" s="53">
        <v>219</v>
      </c>
      <c r="K63" s="52">
        <v>189</v>
      </c>
      <c r="L63" s="52">
        <v>25</v>
      </c>
      <c r="M63" s="53">
        <v>214</v>
      </c>
      <c r="N63" s="52">
        <v>370</v>
      </c>
      <c r="O63" s="52">
        <v>63</v>
      </c>
      <c r="P63" s="53">
        <v>433</v>
      </c>
      <c r="Q63" s="52">
        <v>35</v>
      </c>
      <c r="R63" s="52">
        <v>3</v>
      </c>
      <c r="S63" s="53">
        <v>38</v>
      </c>
      <c r="T63" s="52">
        <v>471</v>
      </c>
    </row>
    <row r="64" spans="1:20">
      <c r="A64" s="39" t="s">
        <v>95</v>
      </c>
      <c r="B64" s="52">
        <v>18</v>
      </c>
      <c r="C64" s="52">
        <v>9</v>
      </c>
      <c r="D64" s="52">
        <v>27</v>
      </c>
      <c r="E64" s="52">
        <v>285</v>
      </c>
      <c r="F64" s="52">
        <v>59</v>
      </c>
      <c r="G64" s="52">
        <v>344</v>
      </c>
      <c r="H64" s="52">
        <v>303</v>
      </c>
      <c r="I64" s="52">
        <v>68</v>
      </c>
      <c r="J64" s="53">
        <v>371</v>
      </c>
      <c r="K64" s="52">
        <v>135</v>
      </c>
      <c r="L64" s="52">
        <v>91</v>
      </c>
      <c r="M64" s="53">
        <v>226</v>
      </c>
      <c r="N64" s="52">
        <v>438</v>
      </c>
      <c r="O64" s="52">
        <v>159</v>
      </c>
      <c r="P64" s="53">
        <v>597</v>
      </c>
      <c r="Q64" s="52">
        <v>160</v>
      </c>
      <c r="R64" s="52">
        <v>40</v>
      </c>
      <c r="S64" s="53">
        <v>200</v>
      </c>
      <c r="T64" s="52">
        <v>797</v>
      </c>
    </row>
    <row r="65" spans="1:20" ht="15" thickBot="1">
      <c r="A65" s="39" t="s">
        <v>96</v>
      </c>
      <c r="B65" s="52">
        <v>37</v>
      </c>
      <c r="C65" s="52">
        <v>2</v>
      </c>
      <c r="D65" s="52">
        <v>39</v>
      </c>
      <c r="E65" s="52">
        <v>29</v>
      </c>
      <c r="F65" s="52">
        <v>4</v>
      </c>
      <c r="G65" s="52">
        <v>33</v>
      </c>
      <c r="H65" s="52">
        <v>66</v>
      </c>
      <c r="I65" s="52">
        <v>6</v>
      </c>
      <c r="J65" s="53">
        <v>72</v>
      </c>
      <c r="K65" s="52">
        <v>21</v>
      </c>
      <c r="L65" s="52">
        <v>12</v>
      </c>
      <c r="M65" s="53">
        <v>33</v>
      </c>
      <c r="N65" s="52">
        <v>87</v>
      </c>
      <c r="O65" s="52">
        <v>18</v>
      </c>
      <c r="P65" s="53">
        <v>105</v>
      </c>
      <c r="Q65" s="52">
        <v>22</v>
      </c>
      <c r="R65" s="52">
        <v>2</v>
      </c>
      <c r="S65" s="53">
        <v>24</v>
      </c>
      <c r="T65" s="52">
        <v>129</v>
      </c>
    </row>
    <row r="66" spans="1:20" ht="15" thickTop="1">
      <c r="A66" s="56" t="s">
        <v>97</v>
      </c>
      <c r="B66" s="57">
        <f t="shared" ref="B66:T66" si="0">SUM(B15:B65)</f>
        <v>2507</v>
      </c>
      <c r="C66" s="57">
        <f t="shared" si="0"/>
        <v>2127</v>
      </c>
      <c r="D66" s="57">
        <f t="shared" si="0"/>
        <v>4634</v>
      </c>
      <c r="E66" s="57">
        <f t="shared" si="0"/>
        <v>10791</v>
      </c>
      <c r="F66" s="57">
        <f t="shared" si="0"/>
        <v>4684</v>
      </c>
      <c r="G66" s="57">
        <f t="shared" si="0"/>
        <v>15475</v>
      </c>
      <c r="H66" s="57">
        <f t="shared" si="0"/>
        <v>13298</v>
      </c>
      <c r="I66" s="57">
        <f t="shared" si="0"/>
        <v>6811</v>
      </c>
      <c r="J66" s="58">
        <f t="shared" si="0"/>
        <v>20109</v>
      </c>
      <c r="K66" s="57">
        <f t="shared" si="0"/>
        <v>6756</v>
      </c>
      <c r="L66" s="57">
        <f t="shared" si="0"/>
        <v>8891</v>
      </c>
      <c r="M66" s="58">
        <f t="shared" si="0"/>
        <v>15647</v>
      </c>
      <c r="N66" s="57">
        <f t="shared" si="0"/>
        <v>20054</v>
      </c>
      <c r="O66" s="57">
        <f t="shared" si="0"/>
        <v>15702</v>
      </c>
      <c r="P66" s="58">
        <f t="shared" si="0"/>
        <v>35756</v>
      </c>
      <c r="Q66" s="57">
        <f t="shared" si="0"/>
        <v>6592</v>
      </c>
      <c r="R66" s="57">
        <f t="shared" si="0"/>
        <v>4042</v>
      </c>
      <c r="S66" s="58">
        <f t="shared" si="0"/>
        <v>10634</v>
      </c>
      <c r="T66" s="57">
        <f t="shared" si="0"/>
        <v>46390</v>
      </c>
    </row>
    <row r="67" spans="1:20">
      <c r="A67" s="47" t="s">
        <v>98</v>
      </c>
      <c r="B67" s="54">
        <v>78</v>
      </c>
      <c r="C67" s="54">
        <v>81</v>
      </c>
      <c r="D67" s="54">
        <v>159</v>
      </c>
      <c r="E67" s="54">
        <v>86</v>
      </c>
      <c r="F67" s="54">
        <v>68</v>
      </c>
      <c r="G67" s="54">
        <v>154</v>
      </c>
      <c r="H67" s="54">
        <v>164</v>
      </c>
      <c r="I67" s="54">
        <v>149</v>
      </c>
      <c r="J67" s="55">
        <v>313</v>
      </c>
      <c r="K67" s="54">
        <v>79</v>
      </c>
      <c r="L67" s="54">
        <v>115</v>
      </c>
      <c r="M67" s="55">
        <v>194</v>
      </c>
      <c r="N67" s="54">
        <v>243</v>
      </c>
      <c r="O67" s="54">
        <v>264</v>
      </c>
      <c r="P67" s="55">
        <v>507</v>
      </c>
      <c r="Q67" s="54">
        <v>64</v>
      </c>
      <c r="R67" s="54">
        <v>43</v>
      </c>
      <c r="S67" s="55">
        <v>107</v>
      </c>
      <c r="T67" s="54">
        <v>614</v>
      </c>
    </row>
    <row r="68" spans="1:20">
      <c r="A68" s="59" t="s">
        <v>99</v>
      </c>
      <c r="B68" s="54">
        <f t="shared" ref="B68:T68" si="1">B67+B66</f>
        <v>2585</v>
      </c>
      <c r="C68" s="54">
        <f t="shared" si="1"/>
        <v>2208</v>
      </c>
      <c r="D68" s="54">
        <f t="shared" si="1"/>
        <v>4793</v>
      </c>
      <c r="E68" s="54">
        <f t="shared" si="1"/>
        <v>10877</v>
      </c>
      <c r="F68" s="54">
        <f t="shared" si="1"/>
        <v>4752</v>
      </c>
      <c r="G68" s="54">
        <f t="shared" si="1"/>
        <v>15629</v>
      </c>
      <c r="H68" s="54">
        <f t="shared" si="1"/>
        <v>13462</v>
      </c>
      <c r="I68" s="54">
        <f t="shared" si="1"/>
        <v>6960</v>
      </c>
      <c r="J68" s="55">
        <f t="shared" si="1"/>
        <v>20422</v>
      </c>
      <c r="K68" s="54">
        <f t="shared" si="1"/>
        <v>6835</v>
      </c>
      <c r="L68" s="54">
        <f t="shared" si="1"/>
        <v>9006</v>
      </c>
      <c r="M68" s="55">
        <f t="shared" si="1"/>
        <v>15841</v>
      </c>
      <c r="N68" s="54">
        <f t="shared" si="1"/>
        <v>20297</v>
      </c>
      <c r="O68" s="54">
        <f t="shared" si="1"/>
        <v>15966</v>
      </c>
      <c r="P68" s="55">
        <f t="shared" si="1"/>
        <v>36263</v>
      </c>
      <c r="Q68" s="54">
        <f t="shared" si="1"/>
        <v>6656</v>
      </c>
      <c r="R68" s="54">
        <f t="shared" si="1"/>
        <v>4085</v>
      </c>
      <c r="S68" s="55">
        <f t="shared" si="1"/>
        <v>10741</v>
      </c>
      <c r="T68" s="54">
        <f t="shared" si="1"/>
        <v>47004</v>
      </c>
    </row>
    <row r="70" spans="1:20">
      <c r="A70" s="35"/>
      <c r="B70" s="60"/>
    </row>
    <row r="72" spans="1:20">
      <c r="A72" s="35"/>
      <c r="B72" s="60"/>
    </row>
    <row r="219" spans="1:20">
      <c r="A219" s="35"/>
      <c r="B219" s="52"/>
      <c r="C219" s="52"/>
      <c r="D219" s="52"/>
      <c r="E219" s="52"/>
      <c r="F219" s="52"/>
      <c r="G219" s="52"/>
      <c r="H219" s="52"/>
      <c r="I219" s="52"/>
      <c r="J219" s="53"/>
      <c r="K219" s="52"/>
      <c r="L219" s="52"/>
      <c r="M219" s="53"/>
      <c r="N219" s="52"/>
      <c r="O219" s="52"/>
      <c r="P219" s="53"/>
      <c r="Q219" s="52"/>
      <c r="R219" s="52"/>
      <c r="S219" s="53"/>
      <c r="T219" s="52"/>
    </row>
    <row r="220" spans="1:20">
      <c r="A220" s="35"/>
      <c r="B220" s="52"/>
      <c r="C220" s="52"/>
      <c r="D220" s="52"/>
      <c r="E220" s="52"/>
      <c r="F220" s="52"/>
      <c r="G220" s="52"/>
      <c r="H220" s="52"/>
      <c r="I220" s="52"/>
      <c r="J220" s="53"/>
      <c r="K220" s="52"/>
      <c r="L220" s="52"/>
      <c r="M220" s="53"/>
      <c r="N220" s="52"/>
      <c r="O220" s="52"/>
      <c r="P220" s="53"/>
      <c r="Q220" s="52"/>
      <c r="R220" s="52"/>
      <c r="S220" s="53"/>
      <c r="T220" s="52"/>
    </row>
    <row r="221" spans="1:20">
      <c r="A221" s="35"/>
      <c r="B221" s="52"/>
      <c r="C221" s="52"/>
      <c r="D221" s="52"/>
      <c r="E221" s="52"/>
      <c r="F221" s="52"/>
      <c r="G221" s="52"/>
      <c r="H221" s="52"/>
      <c r="I221" s="52"/>
      <c r="J221" s="53"/>
      <c r="K221" s="52"/>
      <c r="L221" s="52"/>
      <c r="M221" s="53"/>
      <c r="N221" s="52"/>
      <c r="O221" s="52"/>
      <c r="P221" s="53"/>
      <c r="Q221" s="52"/>
      <c r="R221" s="52"/>
      <c r="S221" s="53"/>
      <c r="T221" s="52"/>
    </row>
    <row r="222" spans="1:20">
      <c r="A222" s="35"/>
      <c r="B222" s="54"/>
      <c r="C222" s="54"/>
      <c r="D222" s="54"/>
      <c r="E222" s="54"/>
      <c r="F222" s="54"/>
      <c r="G222" s="54"/>
      <c r="H222" s="54"/>
      <c r="I222" s="54"/>
      <c r="J222" s="55"/>
      <c r="K222" s="54"/>
      <c r="L222" s="54"/>
      <c r="M222" s="55"/>
      <c r="N222" s="54"/>
      <c r="O222" s="54"/>
      <c r="P222" s="55"/>
      <c r="Q222" s="54"/>
      <c r="R222" s="54"/>
      <c r="S222" s="55"/>
      <c r="T222" s="54"/>
    </row>
    <row r="223" spans="1:20">
      <c r="A223" s="35"/>
      <c r="B223" s="52"/>
      <c r="C223" s="52"/>
      <c r="D223" s="52"/>
      <c r="E223" s="52"/>
      <c r="F223" s="52"/>
      <c r="G223" s="52"/>
      <c r="H223" s="52"/>
      <c r="I223" s="52"/>
      <c r="J223" s="53"/>
      <c r="K223" s="52"/>
      <c r="L223" s="52"/>
      <c r="M223" s="53"/>
      <c r="N223" s="52"/>
      <c r="O223" s="52"/>
      <c r="P223" s="53"/>
      <c r="Q223" s="52"/>
      <c r="R223" s="52"/>
      <c r="S223" s="53"/>
      <c r="T223" s="52"/>
    </row>
    <row r="224" spans="1:20">
      <c r="A224" s="35"/>
      <c r="B224" s="52"/>
      <c r="C224" s="52"/>
      <c r="D224" s="52"/>
      <c r="E224" s="52"/>
      <c r="F224" s="52"/>
      <c r="G224" s="52"/>
      <c r="H224" s="52"/>
      <c r="I224" s="52"/>
      <c r="J224" s="53"/>
      <c r="K224" s="52"/>
      <c r="L224" s="52"/>
      <c r="M224" s="53"/>
      <c r="N224" s="52"/>
      <c r="O224" s="52"/>
      <c r="P224" s="53"/>
      <c r="Q224" s="52"/>
      <c r="R224" s="52"/>
      <c r="S224" s="53"/>
      <c r="T224" s="52"/>
    </row>
    <row r="225" spans="1:20">
      <c r="A225" s="35"/>
      <c r="B225" s="52"/>
      <c r="C225" s="52"/>
      <c r="D225" s="52"/>
      <c r="E225" s="52"/>
      <c r="F225" s="52"/>
      <c r="G225" s="52"/>
      <c r="H225" s="52"/>
      <c r="I225" s="52"/>
      <c r="J225" s="53"/>
      <c r="K225" s="52"/>
      <c r="L225" s="52"/>
      <c r="M225" s="53"/>
      <c r="N225" s="52"/>
      <c r="O225" s="52"/>
      <c r="P225" s="53"/>
      <c r="Q225" s="52"/>
      <c r="R225" s="52"/>
      <c r="S225" s="53"/>
      <c r="T225" s="52"/>
    </row>
    <row r="226" spans="1:20">
      <c r="A226" s="35"/>
      <c r="B226" s="54"/>
      <c r="C226" s="54"/>
      <c r="D226" s="54"/>
      <c r="E226" s="54"/>
      <c r="F226" s="54"/>
      <c r="G226" s="54"/>
      <c r="H226" s="54"/>
      <c r="I226" s="54"/>
      <c r="J226" s="55"/>
      <c r="K226" s="54"/>
      <c r="L226" s="54"/>
      <c r="M226" s="55"/>
      <c r="N226" s="54"/>
      <c r="O226" s="54"/>
      <c r="P226" s="55"/>
      <c r="Q226" s="54"/>
      <c r="R226" s="54"/>
      <c r="S226" s="55"/>
      <c r="T226" s="54"/>
    </row>
    <row r="227" spans="1:20">
      <c r="A227" s="35"/>
      <c r="B227" s="52"/>
      <c r="C227" s="52"/>
      <c r="D227" s="52"/>
      <c r="E227" s="52"/>
      <c r="F227" s="52"/>
      <c r="G227" s="52"/>
      <c r="H227" s="52"/>
      <c r="I227" s="52"/>
      <c r="J227" s="53"/>
      <c r="K227" s="52"/>
      <c r="L227" s="52"/>
      <c r="M227" s="53"/>
      <c r="N227" s="52"/>
      <c r="O227" s="52"/>
      <c r="P227" s="53"/>
      <c r="Q227" s="52"/>
      <c r="R227" s="52"/>
      <c r="S227" s="53"/>
      <c r="T227" s="52"/>
    </row>
    <row r="228" spans="1:20">
      <c r="A228" s="35"/>
      <c r="B228" s="52"/>
      <c r="C228" s="52"/>
      <c r="D228" s="52"/>
      <c r="E228" s="52"/>
      <c r="F228" s="52"/>
      <c r="G228" s="52"/>
      <c r="H228" s="52"/>
      <c r="I228" s="52"/>
      <c r="J228" s="53"/>
      <c r="K228" s="52"/>
      <c r="L228" s="52"/>
      <c r="M228" s="53"/>
      <c r="N228" s="52"/>
      <c r="O228" s="52"/>
      <c r="P228" s="53"/>
      <c r="Q228" s="52"/>
      <c r="R228" s="52"/>
      <c r="S228" s="53"/>
      <c r="T228" s="52"/>
    </row>
    <row r="229" spans="1:20">
      <c r="A229" s="35"/>
      <c r="B229" s="52"/>
      <c r="C229" s="52"/>
      <c r="D229" s="52"/>
      <c r="E229" s="52"/>
      <c r="F229" s="52"/>
      <c r="G229" s="52"/>
      <c r="H229" s="52"/>
      <c r="I229" s="52"/>
      <c r="J229" s="53"/>
      <c r="K229" s="52"/>
      <c r="L229" s="52"/>
      <c r="M229" s="53"/>
      <c r="N229" s="52"/>
      <c r="O229" s="52"/>
      <c r="P229" s="53"/>
      <c r="Q229" s="52"/>
      <c r="R229" s="52"/>
      <c r="S229" s="53"/>
      <c r="T229" s="52"/>
    </row>
    <row r="230" spans="1:20">
      <c r="A230" s="35"/>
      <c r="B230" s="54"/>
      <c r="C230" s="54"/>
      <c r="D230" s="54"/>
      <c r="E230" s="54"/>
      <c r="F230" s="54"/>
      <c r="G230" s="54"/>
      <c r="H230" s="54"/>
      <c r="I230" s="54"/>
      <c r="J230" s="55"/>
      <c r="K230" s="54"/>
      <c r="L230" s="54"/>
      <c r="M230" s="55"/>
      <c r="N230" s="54"/>
      <c r="O230" s="54"/>
      <c r="P230" s="55"/>
      <c r="Q230" s="54"/>
      <c r="R230" s="54"/>
      <c r="S230" s="55"/>
      <c r="T230" s="54"/>
    </row>
    <row r="231" spans="1:20">
      <c r="A231" s="35"/>
      <c r="B231" s="52"/>
      <c r="C231" s="52"/>
      <c r="D231" s="52"/>
      <c r="E231" s="52"/>
      <c r="F231" s="52"/>
      <c r="G231" s="52"/>
      <c r="H231" s="52"/>
      <c r="I231" s="52"/>
      <c r="J231" s="53"/>
      <c r="K231" s="52"/>
      <c r="L231" s="52"/>
      <c r="M231" s="53"/>
      <c r="N231" s="52"/>
      <c r="O231" s="52"/>
      <c r="P231" s="53"/>
      <c r="Q231" s="52"/>
      <c r="R231" s="52"/>
      <c r="S231" s="53"/>
      <c r="T231" s="52"/>
    </row>
    <row r="232" spans="1:20">
      <c r="A232" s="35"/>
      <c r="B232" s="52"/>
      <c r="C232" s="52"/>
      <c r="D232" s="52"/>
      <c r="E232" s="52"/>
      <c r="F232" s="52"/>
      <c r="G232" s="52"/>
      <c r="H232" s="52"/>
      <c r="I232" s="52"/>
      <c r="J232" s="53"/>
      <c r="K232" s="52"/>
      <c r="L232" s="52"/>
      <c r="M232" s="53"/>
      <c r="N232" s="52"/>
      <c r="O232" s="52"/>
      <c r="P232" s="53"/>
      <c r="Q232" s="52"/>
      <c r="R232" s="52"/>
      <c r="S232" s="53"/>
      <c r="T232" s="52"/>
    </row>
    <row r="233" spans="1:20">
      <c r="A233" s="35"/>
      <c r="B233" s="52"/>
      <c r="C233" s="52"/>
      <c r="D233" s="52"/>
      <c r="E233" s="52"/>
      <c r="F233" s="52"/>
      <c r="G233" s="52"/>
      <c r="H233" s="52"/>
      <c r="I233" s="52"/>
      <c r="J233" s="53"/>
      <c r="K233" s="52"/>
      <c r="L233" s="52"/>
      <c r="M233" s="53"/>
      <c r="N233" s="52"/>
      <c r="O233" s="52"/>
      <c r="P233" s="53"/>
      <c r="Q233" s="52"/>
      <c r="R233" s="52"/>
      <c r="S233" s="53"/>
      <c r="T233" s="52"/>
    </row>
    <row r="234" spans="1:20">
      <c r="A234" s="35"/>
      <c r="B234" s="54"/>
      <c r="C234" s="54"/>
      <c r="D234" s="54"/>
      <c r="E234" s="54"/>
      <c r="F234" s="54"/>
      <c r="G234" s="54"/>
      <c r="H234" s="54"/>
      <c r="I234" s="54"/>
      <c r="J234" s="55"/>
      <c r="K234" s="54"/>
      <c r="L234" s="54"/>
      <c r="M234" s="55"/>
      <c r="N234" s="54"/>
      <c r="O234" s="54"/>
      <c r="P234" s="55"/>
      <c r="Q234" s="54"/>
      <c r="R234" s="54"/>
      <c r="S234" s="55"/>
      <c r="T234" s="54"/>
    </row>
    <row r="235" spans="1:20">
      <c r="A235" s="35"/>
      <c r="B235" s="52"/>
      <c r="C235" s="52"/>
      <c r="D235" s="52"/>
      <c r="E235" s="52"/>
      <c r="F235" s="52"/>
      <c r="G235" s="52"/>
      <c r="H235" s="52"/>
      <c r="I235" s="52"/>
      <c r="J235" s="53"/>
      <c r="K235" s="52"/>
      <c r="L235" s="52"/>
      <c r="M235" s="53"/>
      <c r="N235" s="52"/>
      <c r="O235" s="52"/>
      <c r="P235" s="53"/>
      <c r="Q235" s="52"/>
      <c r="R235" s="52"/>
      <c r="S235" s="53"/>
      <c r="T235" s="52"/>
    </row>
    <row r="236" spans="1:20">
      <c r="A236" s="35"/>
      <c r="B236" s="52"/>
      <c r="C236" s="52"/>
      <c r="D236" s="52"/>
      <c r="E236" s="52"/>
      <c r="F236" s="52"/>
      <c r="G236" s="52"/>
      <c r="H236" s="52"/>
      <c r="I236" s="52"/>
      <c r="J236" s="53"/>
      <c r="K236" s="52"/>
      <c r="L236" s="52"/>
      <c r="M236" s="53"/>
      <c r="N236" s="52"/>
      <c r="O236" s="52"/>
      <c r="P236" s="53"/>
      <c r="Q236" s="52"/>
      <c r="R236" s="52"/>
      <c r="S236" s="53"/>
      <c r="T236" s="52"/>
    </row>
    <row r="237" spans="1:20">
      <c r="A237" s="35"/>
      <c r="B237" s="52"/>
      <c r="C237" s="52"/>
      <c r="D237" s="52"/>
      <c r="E237" s="52"/>
      <c r="F237" s="52"/>
      <c r="G237" s="52"/>
      <c r="H237" s="52"/>
      <c r="I237" s="52"/>
      <c r="J237" s="53"/>
      <c r="K237" s="52"/>
      <c r="L237" s="52"/>
      <c r="M237" s="53"/>
      <c r="N237" s="52"/>
      <c r="O237" s="52"/>
      <c r="P237" s="53"/>
      <c r="Q237" s="52"/>
      <c r="R237" s="52"/>
      <c r="S237" s="53"/>
      <c r="T237" s="52"/>
    </row>
    <row r="238" spans="1:20">
      <c r="A238" s="35"/>
      <c r="B238" s="54"/>
      <c r="C238" s="54"/>
      <c r="D238" s="54"/>
      <c r="E238" s="54"/>
      <c r="F238" s="54"/>
      <c r="G238" s="54"/>
      <c r="H238" s="54"/>
      <c r="I238" s="54"/>
      <c r="J238" s="55"/>
      <c r="K238" s="54"/>
      <c r="L238" s="54"/>
      <c r="M238" s="55"/>
      <c r="N238" s="54"/>
      <c r="O238" s="54"/>
      <c r="P238" s="55"/>
      <c r="Q238" s="54"/>
      <c r="R238" s="54"/>
      <c r="S238" s="55"/>
      <c r="T238" s="54"/>
    </row>
    <row r="239" spans="1:20">
      <c r="A239" s="35"/>
      <c r="B239" s="52"/>
      <c r="C239" s="52"/>
      <c r="D239" s="52"/>
      <c r="E239" s="52"/>
      <c r="F239" s="52"/>
      <c r="G239" s="52"/>
      <c r="H239" s="52"/>
      <c r="I239" s="52"/>
      <c r="J239" s="53"/>
      <c r="K239" s="52"/>
      <c r="L239" s="52"/>
      <c r="M239" s="53"/>
      <c r="N239" s="52"/>
      <c r="O239" s="52"/>
      <c r="P239" s="53"/>
      <c r="Q239" s="52"/>
      <c r="R239" s="52"/>
      <c r="S239" s="53"/>
      <c r="T239" s="52"/>
    </row>
    <row r="240" spans="1:20">
      <c r="A240" s="35"/>
      <c r="B240" s="52"/>
      <c r="C240" s="52"/>
      <c r="D240" s="52"/>
      <c r="E240" s="52"/>
      <c r="F240" s="52"/>
      <c r="G240" s="52"/>
      <c r="H240" s="52"/>
      <c r="I240" s="52"/>
      <c r="J240" s="53"/>
      <c r="K240" s="52"/>
      <c r="L240" s="52"/>
      <c r="M240" s="53"/>
      <c r="N240" s="52"/>
      <c r="O240" s="52"/>
      <c r="P240" s="53"/>
      <c r="Q240" s="52"/>
      <c r="R240" s="52"/>
      <c r="S240" s="53"/>
      <c r="T240" s="52"/>
    </row>
    <row r="241" spans="1:20">
      <c r="A241" s="35"/>
      <c r="B241" s="52"/>
      <c r="C241" s="52"/>
      <c r="D241" s="52"/>
      <c r="E241" s="52"/>
      <c r="F241" s="52"/>
      <c r="G241" s="52"/>
      <c r="H241" s="52"/>
      <c r="I241" s="52"/>
      <c r="J241" s="53"/>
      <c r="K241" s="52"/>
      <c r="L241" s="52"/>
      <c r="M241" s="53"/>
      <c r="N241" s="52"/>
      <c r="O241" s="52"/>
      <c r="P241" s="53"/>
      <c r="Q241" s="52"/>
      <c r="R241" s="52"/>
      <c r="S241" s="53"/>
      <c r="T241" s="52"/>
    </row>
    <row r="242" spans="1:20">
      <c r="A242" s="35"/>
      <c r="B242" s="54"/>
      <c r="C242" s="54"/>
      <c r="D242" s="54"/>
      <c r="E242" s="54"/>
      <c r="F242" s="54"/>
      <c r="G242" s="54"/>
      <c r="H242" s="54"/>
      <c r="I242" s="54"/>
      <c r="J242" s="55"/>
      <c r="K242" s="54"/>
      <c r="L242" s="54"/>
      <c r="M242" s="55"/>
      <c r="N242" s="54"/>
      <c r="O242" s="54"/>
      <c r="P242" s="55"/>
      <c r="Q242" s="54"/>
      <c r="R242" s="54"/>
      <c r="S242" s="55"/>
      <c r="T242" s="54"/>
    </row>
    <row r="243" spans="1:20">
      <c r="A243" s="35"/>
      <c r="B243" s="52"/>
      <c r="C243" s="52"/>
      <c r="D243" s="52"/>
      <c r="E243" s="52"/>
      <c r="F243" s="52"/>
      <c r="G243" s="52"/>
      <c r="H243" s="52"/>
      <c r="I243" s="52"/>
      <c r="J243" s="53"/>
      <c r="K243" s="52"/>
      <c r="L243" s="52"/>
      <c r="M243" s="53"/>
      <c r="N243" s="52"/>
      <c r="O243" s="52"/>
      <c r="P243" s="53"/>
      <c r="Q243" s="52"/>
      <c r="R243" s="52"/>
      <c r="S243" s="53"/>
      <c r="T243" s="52"/>
    </row>
    <row r="244" spans="1:20">
      <c r="A244" s="35"/>
      <c r="B244" s="52"/>
      <c r="C244" s="52"/>
      <c r="D244" s="52"/>
      <c r="E244" s="52"/>
      <c r="F244" s="52"/>
      <c r="G244" s="52"/>
      <c r="H244" s="52"/>
      <c r="I244" s="52"/>
      <c r="J244" s="53"/>
      <c r="K244" s="52"/>
      <c r="L244" s="52"/>
      <c r="M244" s="53"/>
      <c r="N244" s="52"/>
      <c r="O244" s="52"/>
      <c r="P244" s="53"/>
      <c r="Q244" s="52"/>
      <c r="R244" s="52"/>
      <c r="S244" s="53"/>
      <c r="T244" s="52"/>
    </row>
    <row r="245" spans="1:20">
      <c r="A245" s="35"/>
      <c r="B245" s="52"/>
      <c r="C245" s="52"/>
      <c r="D245" s="52"/>
      <c r="E245" s="52"/>
      <c r="F245" s="52"/>
      <c r="G245" s="52"/>
      <c r="H245" s="52"/>
      <c r="I245" s="52"/>
      <c r="J245" s="53"/>
      <c r="K245" s="52"/>
      <c r="L245" s="52"/>
      <c r="M245" s="53"/>
      <c r="N245" s="52"/>
      <c r="O245" s="52"/>
      <c r="P245" s="53"/>
      <c r="Q245" s="52"/>
      <c r="R245" s="52"/>
      <c r="S245" s="53"/>
      <c r="T245" s="52"/>
    </row>
    <row r="246" spans="1:20">
      <c r="A246" s="35"/>
      <c r="B246" s="54"/>
      <c r="C246" s="54"/>
      <c r="D246" s="54"/>
      <c r="E246" s="54"/>
      <c r="F246" s="54"/>
      <c r="G246" s="54"/>
      <c r="H246" s="54"/>
      <c r="I246" s="54"/>
      <c r="J246" s="55"/>
      <c r="K246" s="54"/>
      <c r="L246" s="54"/>
      <c r="M246" s="55"/>
      <c r="N246" s="54"/>
      <c r="O246" s="54"/>
      <c r="P246" s="55"/>
      <c r="Q246" s="54"/>
      <c r="R246" s="54"/>
      <c r="S246" s="55"/>
      <c r="T246" s="54"/>
    </row>
    <row r="247" spans="1:20">
      <c r="A247" s="35"/>
      <c r="B247" s="52"/>
      <c r="C247" s="52"/>
      <c r="D247" s="52"/>
      <c r="E247" s="52"/>
      <c r="F247" s="52"/>
      <c r="G247" s="52"/>
      <c r="H247" s="52"/>
      <c r="I247" s="52"/>
      <c r="J247" s="53"/>
      <c r="K247" s="52"/>
      <c r="L247" s="52"/>
      <c r="M247" s="53"/>
      <c r="N247" s="52"/>
      <c r="O247" s="52"/>
      <c r="P247" s="53"/>
      <c r="Q247" s="52"/>
      <c r="R247" s="52"/>
      <c r="S247" s="53"/>
      <c r="T247" s="52"/>
    </row>
    <row r="248" spans="1:20">
      <c r="A248" s="35"/>
      <c r="B248" s="52"/>
      <c r="C248" s="52"/>
      <c r="D248" s="52"/>
      <c r="E248" s="52"/>
      <c r="F248" s="52"/>
      <c r="G248" s="52"/>
      <c r="H248" s="52"/>
      <c r="I248" s="52"/>
      <c r="J248" s="53"/>
      <c r="K248" s="52"/>
      <c r="L248" s="52"/>
      <c r="M248" s="53"/>
      <c r="N248" s="52"/>
      <c r="O248" s="52"/>
      <c r="P248" s="53"/>
      <c r="Q248" s="52"/>
      <c r="R248" s="52"/>
      <c r="S248" s="53"/>
      <c r="T248" s="52"/>
    </row>
    <row r="249" spans="1:20">
      <c r="A249" s="35"/>
      <c r="B249" s="52"/>
      <c r="C249" s="52"/>
      <c r="D249" s="52"/>
      <c r="E249" s="52"/>
      <c r="F249" s="52"/>
      <c r="G249" s="52"/>
      <c r="H249" s="52"/>
      <c r="I249" s="52"/>
      <c r="J249" s="53"/>
      <c r="K249" s="52"/>
      <c r="L249" s="52"/>
      <c r="M249" s="53"/>
      <c r="N249" s="52"/>
      <c r="O249" s="52"/>
      <c r="P249" s="53"/>
      <c r="Q249" s="52"/>
      <c r="R249" s="52"/>
      <c r="S249" s="53"/>
      <c r="T249" s="52"/>
    </row>
    <row r="250" spans="1:20">
      <c r="A250" s="35"/>
      <c r="B250" s="54"/>
      <c r="C250" s="54"/>
      <c r="D250" s="54"/>
      <c r="E250" s="54"/>
      <c r="F250" s="54"/>
      <c r="G250" s="54"/>
      <c r="H250" s="54"/>
      <c r="I250" s="54"/>
      <c r="J250" s="55"/>
      <c r="K250" s="54"/>
      <c r="L250" s="54"/>
      <c r="M250" s="55"/>
      <c r="N250" s="54"/>
      <c r="O250" s="54"/>
      <c r="P250" s="55"/>
      <c r="Q250" s="54"/>
      <c r="R250" s="54"/>
      <c r="S250" s="55"/>
      <c r="T250" s="54"/>
    </row>
    <row r="251" spans="1:20">
      <c r="A251" s="35"/>
      <c r="B251" s="52"/>
      <c r="C251" s="52"/>
      <c r="D251" s="52"/>
      <c r="E251" s="52"/>
      <c r="F251" s="52"/>
      <c r="G251" s="52"/>
      <c r="H251" s="52"/>
      <c r="I251" s="52"/>
      <c r="J251" s="53"/>
      <c r="K251" s="52"/>
      <c r="L251" s="52"/>
      <c r="M251" s="53"/>
      <c r="N251" s="52"/>
      <c r="O251" s="52"/>
      <c r="P251" s="53"/>
      <c r="Q251" s="52"/>
      <c r="R251" s="52"/>
      <c r="S251" s="53"/>
      <c r="T251" s="52"/>
    </row>
    <row r="252" spans="1:20">
      <c r="A252" s="35"/>
      <c r="B252" s="52"/>
      <c r="C252" s="52"/>
      <c r="D252" s="52"/>
      <c r="E252" s="52"/>
      <c r="F252" s="52"/>
      <c r="G252" s="52"/>
      <c r="H252" s="52"/>
      <c r="I252" s="52"/>
      <c r="J252" s="53"/>
      <c r="K252" s="52"/>
      <c r="L252" s="52"/>
      <c r="M252" s="53"/>
      <c r="N252" s="52"/>
      <c r="O252" s="52"/>
      <c r="P252" s="53"/>
      <c r="Q252" s="52"/>
      <c r="R252" s="52"/>
      <c r="S252" s="53"/>
      <c r="T252" s="52"/>
    </row>
    <row r="253" spans="1:20">
      <c r="A253" s="35"/>
      <c r="B253" s="52"/>
      <c r="C253" s="52"/>
      <c r="D253" s="52"/>
      <c r="E253" s="52"/>
      <c r="F253" s="52"/>
      <c r="G253" s="52"/>
      <c r="H253" s="52"/>
      <c r="I253" s="52"/>
      <c r="J253" s="53"/>
      <c r="K253" s="52"/>
      <c r="L253" s="52"/>
      <c r="M253" s="53"/>
      <c r="N253" s="52"/>
      <c r="O253" s="52"/>
      <c r="P253" s="53"/>
      <c r="Q253" s="52"/>
      <c r="R253" s="52"/>
      <c r="S253" s="53"/>
      <c r="T253" s="52"/>
    </row>
    <row r="254" spans="1:20">
      <c r="A254" s="35"/>
      <c r="B254" s="54"/>
      <c r="C254" s="54"/>
      <c r="D254" s="54"/>
      <c r="E254" s="54"/>
      <c r="F254" s="54"/>
      <c r="G254" s="54"/>
      <c r="H254" s="54"/>
      <c r="I254" s="54"/>
      <c r="J254" s="55"/>
      <c r="K254" s="54"/>
      <c r="L254" s="54"/>
      <c r="M254" s="55"/>
      <c r="N254" s="54"/>
      <c r="O254" s="54"/>
      <c r="P254" s="55"/>
      <c r="Q254" s="54"/>
      <c r="R254" s="54"/>
      <c r="S254" s="55"/>
      <c r="T254" s="54"/>
    </row>
    <row r="255" spans="1:20">
      <c r="A255" s="35"/>
      <c r="B255" s="52"/>
      <c r="C255" s="52"/>
      <c r="D255" s="52"/>
      <c r="E255" s="52"/>
      <c r="F255" s="52"/>
      <c r="G255" s="52"/>
      <c r="H255" s="52"/>
      <c r="I255" s="52"/>
      <c r="J255" s="53"/>
      <c r="K255" s="52"/>
      <c r="L255" s="52"/>
      <c r="M255" s="53"/>
      <c r="N255" s="52"/>
      <c r="O255" s="52"/>
      <c r="P255" s="53"/>
      <c r="Q255" s="52"/>
      <c r="R255" s="52"/>
      <c r="S255" s="53"/>
      <c r="T255" s="52"/>
    </row>
    <row r="256" spans="1:20">
      <c r="A256" s="35"/>
      <c r="B256" s="52"/>
      <c r="C256" s="52"/>
      <c r="D256" s="52"/>
      <c r="E256" s="52"/>
      <c r="F256" s="52"/>
      <c r="G256" s="52"/>
      <c r="H256" s="52"/>
      <c r="I256" s="52"/>
      <c r="J256" s="53"/>
      <c r="K256" s="52"/>
      <c r="L256" s="52"/>
      <c r="M256" s="53"/>
      <c r="N256" s="52"/>
      <c r="O256" s="52"/>
      <c r="P256" s="53"/>
      <c r="Q256" s="52"/>
      <c r="R256" s="52"/>
      <c r="S256" s="53"/>
      <c r="T256" s="52"/>
    </row>
    <row r="257" spans="1:20">
      <c r="A257" s="35"/>
      <c r="B257" s="52"/>
      <c r="C257" s="52"/>
      <c r="D257" s="52"/>
      <c r="E257" s="52"/>
      <c r="F257" s="52"/>
      <c r="G257" s="52"/>
      <c r="H257" s="52"/>
      <c r="I257" s="52"/>
      <c r="J257" s="53"/>
      <c r="K257" s="52"/>
      <c r="L257" s="52"/>
      <c r="M257" s="53"/>
      <c r="N257" s="52"/>
      <c r="O257" s="52"/>
      <c r="P257" s="53"/>
      <c r="Q257" s="52"/>
      <c r="R257" s="52"/>
      <c r="S257" s="53"/>
      <c r="T257" s="52"/>
    </row>
    <row r="258" spans="1:20">
      <c r="A258" s="35"/>
      <c r="B258" s="54"/>
      <c r="C258" s="54"/>
      <c r="D258" s="54"/>
      <c r="E258" s="54"/>
      <c r="F258" s="54"/>
      <c r="G258" s="54"/>
      <c r="H258" s="54"/>
      <c r="I258" s="54"/>
      <c r="J258" s="55"/>
      <c r="K258" s="54"/>
      <c r="L258" s="54"/>
      <c r="M258" s="55"/>
      <c r="N258" s="54"/>
      <c r="O258" s="54"/>
      <c r="P258" s="55"/>
      <c r="Q258" s="54"/>
      <c r="R258" s="54"/>
      <c r="S258" s="55"/>
      <c r="T258" s="54"/>
    </row>
    <row r="259" spans="1:20">
      <c r="A259" s="35"/>
      <c r="B259" s="52"/>
      <c r="C259" s="52"/>
      <c r="D259" s="52"/>
      <c r="E259" s="52"/>
      <c r="F259" s="52"/>
      <c r="G259" s="52"/>
      <c r="H259" s="52"/>
      <c r="I259" s="52"/>
      <c r="J259" s="53"/>
      <c r="K259" s="52"/>
      <c r="L259" s="52"/>
      <c r="M259" s="53"/>
      <c r="N259" s="52"/>
      <c r="O259" s="52"/>
      <c r="P259" s="53"/>
      <c r="Q259" s="52"/>
      <c r="R259" s="52"/>
      <c r="S259" s="53"/>
      <c r="T259" s="52"/>
    </row>
    <row r="260" spans="1:20">
      <c r="A260" s="35"/>
      <c r="B260" s="52"/>
      <c r="C260" s="52"/>
      <c r="D260" s="52"/>
      <c r="E260" s="52"/>
      <c r="F260" s="52"/>
      <c r="G260" s="52"/>
      <c r="H260" s="52"/>
      <c r="I260" s="52"/>
      <c r="J260" s="53"/>
      <c r="K260" s="52"/>
      <c r="L260" s="52"/>
      <c r="M260" s="53"/>
      <c r="N260" s="52"/>
      <c r="O260" s="52"/>
      <c r="P260" s="53"/>
      <c r="Q260" s="52"/>
      <c r="R260" s="52"/>
      <c r="S260" s="53"/>
      <c r="T260" s="52"/>
    </row>
    <row r="261" spans="1:20">
      <c r="A261" s="35"/>
      <c r="B261" s="52"/>
      <c r="C261" s="52"/>
      <c r="D261" s="52"/>
      <c r="E261" s="52"/>
      <c r="F261" s="52"/>
      <c r="G261" s="52"/>
      <c r="H261" s="52"/>
      <c r="I261" s="52"/>
      <c r="J261" s="53"/>
      <c r="K261" s="52"/>
      <c r="L261" s="52"/>
      <c r="M261" s="53"/>
      <c r="N261" s="52"/>
      <c r="O261" s="52"/>
      <c r="P261" s="53"/>
      <c r="Q261" s="52"/>
      <c r="R261" s="52"/>
      <c r="S261" s="53"/>
      <c r="T261" s="52"/>
    </row>
    <row r="262" spans="1:20">
      <c r="A262" s="35"/>
      <c r="B262" s="54"/>
      <c r="C262" s="54"/>
      <c r="D262" s="54"/>
      <c r="E262" s="54"/>
      <c r="F262" s="54"/>
      <c r="G262" s="54"/>
      <c r="H262" s="54"/>
      <c r="I262" s="54"/>
      <c r="J262" s="55"/>
      <c r="K262" s="54"/>
      <c r="L262" s="54"/>
      <c r="M262" s="55"/>
      <c r="N262" s="54"/>
      <c r="O262" s="54"/>
      <c r="P262" s="55"/>
      <c r="Q262" s="54"/>
      <c r="R262" s="54"/>
      <c r="S262" s="55"/>
      <c r="T262" s="54"/>
    </row>
    <row r="263" spans="1:20">
      <c r="A263" s="35"/>
      <c r="B263" s="52"/>
      <c r="C263" s="52"/>
      <c r="D263" s="52"/>
      <c r="E263" s="52"/>
      <c r="F263" s="52"/>
      <c r="G263" s="52"/>
      <c r="H263" s="52"/>
      <c r="I263" s="52"/>
      <c r="J263" s="53"/>
      <c r="K263" s="52"/>
      <c r="L263" s="52"/>
      <c r="M263" s="53"/>
      <c r="N263" s="52"/>
      <c r="O263" s="52"/>
      <c r="P263" s="53"/>
      <c r="Q263" s="52"/>
      <c r="R263" s="52"/>
      <c r="S263" s="53"/>
      <c r="T263" s="52"/>
    </row>
    <row r="264" spans="1:20">
      <c r="A264" s="35"/>
      <c r="B264" s="52"/>
      <c r="C264" s="52"/>
      <c r="D264" s="52"/>
      <c r="E264" s="52"/>
      <c r="F264" s="52"/>
      <c r="G264" s="52"/>
      <c r="H264" s="52"/>
      <c r="I264" s="52"/>
      <c r="J264" s="53"/>
      <c r="K264" s="52"/>
      <c r="L264" s="52"/>
      <c r="M264" s="53"/>
      <c r="N264" s="52"/>
      <c r="O264" s="52"/>
      <c r="P264" s="53"/>
      <c r="Q264" s="52"/>
      <c r="R264" s="52"/>
      <c r="S264" s="53"/>
      <c r="T264" s="52"/>
    </row>
    <row r="265" spans="1:20">
      <c r="A265" s="35"/>
      <c r="B265" s="52"/>
      <c r="C265" s="52"/>
      <c r="D265" s="52"/>
      <c r="E265" s="52"/>
      <c r="F265" s="52"/>
      <c r="G265" s="52"/>
      <c r="H265" s="52"/>
      <c r="I265" s="52"/>
      <c r="J265" s="53"/>
      <c r="K265" s="52"/>
      <c r="L265" s="52"/>
      <c r="M265" s="53"/>
      <c r="N265" s="52"/>
      <c r="O265" s="52"/>
      <c r="P265" s="53"/>
      <c r="Q265" s="52"/>
      <c r="R265" s="52"/>
      <c r="S265" s="53"/>
      <c r="T265" s="52"/>
    </row>
    <row r="266" spans="1:20">
      <c r="A266" s="35"/>
      <c r="B266" s="54"/>
      <c r="C266" s="54"/>
      <c r="D266" s="54"/>
      <c r="E266" s="54"/>
      <c r="F266" s="54"/>
      <c r="G266" s="54"/>
      <c r="H266" s="54"/>
      <c r="I266" s="54"/>
      <c r="J266" s="55"/>
      <c r="K266" s="54"/>
      <c r="L266" s="54"/>
      <c r="M266" s="55"/>
      <c r="N266" s="54"/>
      <c r="O266" s="54"/>
      <c r="P266" s="55"/>
      <c r="Q266" s="54"/>
      <c r="R266" s="54"/>
      <c r="S266" s="55"/>
      <c r="T266" s="54"/>
    </row>
    <row r="267" spans="1:20">
      <c r="A267" s="35"/>
      <c r="B267" s="52"/>
      <c r="C267" s="52"/>
      <c r="D267" s="52"/>
      <c r="E267" s="52"/>
      <c r="F267" s="52"/>
      <c r="G267" s="52"/>
      <c r="H267" s="52"/>
      <c r="I267" s="52"/>
      <c r="J267" s="53"/>
      <c r="K267" s="52"/>
      <c r="L267" s="52"/>
      <c r="M267" s="53"/>
      <c r="N267" s="52"/>
      <c r="O267" s="52"/>
      <c r="P267" s="53"/>
      <c r="Q267" s="52"/>
      <c r="R267" s="52"/>
      <c r="S267" s="53"/>
      <c r="T267" s="52"/>
    </row>
    <row r="268" spans="1:20">
      <c r="A268" s="35"/>
      <c r="B268" s="52"/>
      <c r="C268" s="52"/>
      <c r="D268" s="52"/>
      <c r="E268" s="52"/>
      <c r="F268" s="52"/>
      <c r="G268" s="52"/>
      <c r="H268" s="52"/>
      <c r="I268" s="52"/>
      <c r="J268" s="53"/>
      <c r="K268" s="52"/>
      <c r="L268" s="52"/>
      <c r="M268" s="53"/>
      <c r="N268" s="52"/>
      <c r="O268" s="52"/>
      <c r="P268" s="53"/>
      <c r="Q268" s="52"/>
      <c r="R268" s="52"/>
      <c r="S268" s="53"/>
      <c r="T268" s="52"/>
    </row>
    <row r="269" spans="1:20">
      <c r="A269" s="35"/>
      <c r="B269" s="52"/>
      <c r="C269" s="52"/>
      <c r="D269" s="52"/>
      <c r="E269" s="52"/>
      <c r="F269" s="52"/>
      <c r="G269" s="52"/>
      <c r="H269" s="52"/>
      <c r="I269" s="52"/>
      <c r="J269" s="53"/>
      <c r="K269" s="52"/>
      <c r="L269" s="52"/>
      <c r="M269" s="53"/>
      <c r="N269" s="52"/>
      <c r="O269" s="52"/>
      <c r="P269" s="53"/>
      <c r="Q269" s="52"/>
      <c r="R269" s="52"/>
      <c r="S269" s="53"/>
      <c r="T269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9E918-E140-4C36-96FE-21F5BD290E1F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193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198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66</v>
      </c>
      <c r="C15" s="117">
        <v>75</v>
      </c>
      <c r="D15" s="117">
        <v>141</v>
      </c>
      <c r="E15" s="117">
        <v>111</v>
      </c>
      <c r="F15" s="117">
        <v>118</v>
      </c>
      <c r="G15" s="117">
        <v>229</v>
      </c>
      <c r="H15" s="117">
        <v>177</v>
      </c>
      <c r="I15" s="117">
        <v>193</v>
      </c>
      <c r="J15" s="118">
        <v>370</v>
      </c>
      <c r="K15" s="117">
        <v>296</v>
      </c>
      <c r="L15" s="117">
        <v>210</v>
      </c>
      <c r="M15" s="118">
        <v>506</v>
      </c>
      <c r="N15" s="117">
        <v>473</v>
      </c>
      <c r="O15" s="117">
        <v>403</v>
      </c>
      <c r="P15" s="118">
        <v>876</v>
      </c>
      <c r="Q15" s="117">
        <v>76</v>
      </c>
      <c r="R15" s="117">
        <v>35</v>
      </c>
      <c r="S15" s="118">
        <v>111</v>
      </c>
      <c r="T15" s="118">
        <v>1</v>
      </c>
      <c r="U15" s="134">
        <v>988</v>
      </c>
    </row>
    <row r="16" spans="1:21" ht="12.95" customHeight="1">
      <c r="A16" s="116" t="s">
        <v>47</v>
      </c>
      <c r="B16" s="117">
        <v>23</v>
      </c>
      <c r="C16" s="117">
        <v>13</v>
      </c>
      <c r="D16" s="117">
        <v>36</v>
      </c>
      <c r="E16" s="117">
        <v>9</v>
      </c>
      <c r="F16" s="117">
        <v>17</v>
      </c>
      <c r="G16" s="117">
        <v>26</v>
      </c>
      <c r="H16" s="117">
        <v>32</v>
      </c>
      <c r="I16" s="117">
        <v>30</v>
      </c>
      <c r="J16" s="118">
        <v>62</v>
      </c>
      <c r="K16" s="117">
        <v>4</v>
      </c>
      <c r="L16" s="117">
        <v>10</v>
      </c>
      <c r="M16" s="118">
        <v>14</v>
      </c>
      <c r="N16" s="117">
        <v>36</v>
      </c>
      <c r="O16" s="117">
        <v>40</v>
      </c>
      <c r="P16" s="118">
        <v>76</v>
      </c>
      <c r="Q16" s="117">
        <v>5</v>
      </c>
      <c r="R16" s="117">
        <v>1</v>
      </c>
      <c r="S16" s="118">
        <v>6</v>
      </c>
      <c r="T16" s="118">
        <v>0</v>
      </c>
      <c r="U16" s="117">
        <v>82</v>
      </c>
    </row>
    <row r="17" spans="1:21" ht="12.95" customHeight="1">
      <c r="A17" s="116" t="s">
        <v>48</v>
      </c>
      <c r="B17" s="117">
        <v>96</v>
      </c>
      <c r="C17" s="117">
        <v>71</v>
      </c>
      <c r="D17" s="117">
        <v>167</v>
      </c>
      <c r="E17" s="117">
        <v>100</v>
      </c>
      <c r="F17" s="117">
        <v>187</v>
      </c>
      <c r="G17" s="117">
        <v>287</v>
      </c>
      <c r="H17" s="117">
        <v>196</v>
      </c>
      <c r="I17" s="117">
        <v>258</v>
      </c>
      <c r="J17" s="118">
        <v>454</v>
      </c>
      <c r="K17" s="117">
        <v>161</v>
      </c>
      <c r="L17" s="117">
        <v>600</v>
      </c>
      <c r="M17" s="118">
        <v>761</v>
      </c>
      <c r="N17" s="117">
        <v>357</v>
      </c>
      <c r="O17" s="117">
        <v>858</v>
      </c>
      <c r="P17" s="118">
        <v>1215</v>
      </c>
      <c r="Q17" s="117">
        <v>36</v>
      </c>
      <c r="R17" s="117">
        <v>17</v>
      </c>
      <c r="S17" s="118">
        <v>53</v>
      </c>
      <c r="T17" s="118">
        <v>52</v>
      </c>
      <c r="U17" s="117">
        <v>1320</v>
      </c>
    </row>
    <row r="18" spans="1:21" ht="12.95" customHeight="1">
      <c r="A18" s="111" t="s">
        <v>49</v>
      </c>
      <c r="B18" s="119">
        <v>44</v>
      </c>
      <c r="C18" s="119">
        <v>61</v>
      </c>
      <c r="D18" s="119">
        <v>105</v>
      </c>
      <c r="E18" s="119">
        <v>99</v>
      </c>
      <c r="F18" s="119">
        <v>92</v>
      </c>
      <c r="G18" s="119">
        <v>191</v>
      </c>
      <c r="H18" s="119">
        <v>143</v>
      </c>
      <c r="I18" s="119">
        <v>153</v>
      </c>
      <c r="J18" s="120">
        <v>296</v>
      </c>
      <c r="K18" s="119">
        <v>178</v>
      </c>
      <c r="L18" s="119">
        <v>103</v>
      </c>
      <c r="M18" s="120">
        <v>281</v>
      </c>
      <c r="N18" s="119">
        <v>321</v>
      </c>
      <c r="O18" s="119">
        <v>256</v>
      </c>
      <c r="P18" s="120">
        <v>577</v>
      </c>
      <c r="Q18" s="119">
        <v>34</v>
      </c>
      <c r="R18" s="119">
        <v>26</v>
      </c>
      <c r="S18" s="120">
        <v>60</v>
      </c>
      <c r="T18" s="120">
        <v>0</v>
      </c>
      <c r="U18" s="119">
        <v>637</v>
      </c>
    </row>
    <row r="19" spans="1:21" ht="12.95" customHeight="1">
      <c r="A19" s="116" t="s">
        <v>50</v>
      </c>
      <c r="B19" s="117">
        <v>136</v>
      </c>
      <c r="C19" s="117">
        <v>515</v>
      </c>
      <c r="D19" s="117">
        <v>651</v>
      </c>
      <c r="E19" s="117">
        <v>299</v>
      </c>
      <c r="F19" s="117">
        <v>1344</v>
      </c>
      <c r="G19" s="117">
        <v>1643</v>
      </c>
      <c r="H19" s="117">
        <v>435</v>
      </c>
      <c r="I19" s="117">
        <v>1859</v>
      </c>
      <c r="J19" s="118">
        <v>2294</v>
      </c>
      <c r="K19" s="117">
        <v>580</v>
      </c>
      <c r="L19" s="117">
        <v>1262</v>
      </c>
      <c r="M19" s="118">
        <v>1842</v>
      </c>
      <c r="N19" s="117">
        <v>1015</v>
      </c>
      <c r="O19" s="117">
        <v>3121</v>
      </c>
      <c r="P19" s="118">
        <v>4136</v>
      </c>
      <c r="Q19" s="117">
        <v>153</v>
      </c>
      <c r="R19" s="117">
        <v>239</v>
      </c>
      <c r="S19" s="118">
        <v>392</v>
      </c>
      <c r="T19" s="118">
        <v>11</v>
      </c>
      <c r="U19" s="117">
        <v>4539</v>
      </c>
    </row>
    <row r="20" spans="1:21" ht="12.95" customHeight="1">
      <c r="A20" s="116" t="s">
        <v>51</v>
      </c>
      <c r="B20" s="117">
        <v>61</v>
      </c>
      <c r="C20" s="117">
        <v>63</v>
      </c>
      <c r="D20" s="117">
        <v>124</v>
      </c>
      <c r="E20" s="117">
        <v>86</v>
      </c>
      <c r="F20" s="117">
        <v>244</v>
      </c>
      <c r="G20" s="117">
        <v>330</v>
      </c>
      <c r="H20" s="117">
        <v>147</v>
      </c>
      <c r="I20" s="117">
        <v>307</v>
      </c>
      <c r="J20" s="118">
        <v>454</v>
      </c>
      <c r="K20" s="117">
        <v>106</v>
      </c>
      <c r="L20" s="117">
        <v>111</v>
      </c>
      <c r="M20" s="118">
        <v>217</v>
      </c>
      <c r="N20" s="117">
        <v>253</v>
      </c>
      <c r="O20" s="117">
        <v>418</v>
      </c>
      <c r="P20" s="118">
        <v>671</v>
      </c>
      <c r="Q20" s="117">
        <v>46</v>
      </c>
      <c r="R20" s="117">
        <v>43</v>
      </c>
      <c r="S20" s="118">
        <v>89</v>
      </c>
      <c r="T20" s="118">
        <v>4</v>
      </c>
      <c r="U20" s="117">
        <v>764</v>
      </c>
    </row>
    <row r="21" spans="1:21" ht="12.95" customHeight="1">
      <c r="A21" s="116" t="s">
        <v>52</v>
      </c>
      <c r="B21" s="117">
        <v>2</v>
      </c>
      <c r="C21" s="117">
        <v>73</v>
      </c>
      <c r="D21" s="117">
        <v>75</v>
      </c>
      <c r="E21" s="117">
        <v>14</v>
      </c>
      <c r="F21" s="117">
        <v>105</v>
      </c>
      <c r="G21" s="117">
        <v>119</v>
      </c>
      <c r="H21" s="117">
        <v>16</v>
      </c>
      <c r="I21" s="117">
        <v>178</v>
      </c>
      <c r="J21" s="118">
        <v>194</v>
      </c>
      <c r="K21" s="117">
        <v>17</v>
      </c>
      <c r="L21" s="117">
        <v>120</v>
      </c>
      <c r="M21" s="118">
        <v>137</v>
      </c>
      <c r="N21" s="117">
        <v>33</v>
      </c>
      <c r="O21" s="117">
        <v>298</v>
      </c>
      <c r="P21" s="118">
        <v>331</v>
      </c>
      <c r="Q21" s="117">
        <v>9</v>
      </c>
      <c r="R21" s="117">
        <v>22</v>
      </c>
      <c r="S21" s="118">
        <v>31</v>
      </c>
      <c r="T21" s="118">
        <v>4</v>
      </c>
      <c r="U21" s="117">
        <v>366</v>
      </c>
    </row>
    <row r="22" spans="1:21" ht="12.95" customHeight="1">
      <c r="A22" s="111" t="s">
        <v>53</v>
      </c>
      <c r="B22" s="119">
        <v>1</v>
      </c>
      <c r="C22" s="119">
        <v>19</v>
      </c>
      <c r="D22" s="119">
        <v>20</v>
      </c>
      <c r="E22" s="119">
        <v>17</v>
      </c>
      <c r="F22" s="119">
        <v>37</v>
      </c>
      <c r="G22" s="119">
        <v>54</v>
      </c>
      <c r="H22" s="119">
        <v>18</v>
      </c>
      <c r="I22" s="119">
        <v>56</v>
      </c>
      <c r="J22" s="120">
        <v>74</v>
      </c>
      <c r="K22" s="119">
        <v>24</v>
      </c>
      <c r="L22" s="119">
        <v>40</v>
      </c>
      <c r="M22" s="120">
        <v>64</v>
      </c>
      <c r="N22" s="119">
        <v>42</v>
      </c>
      <c r="O22" s="119">
        <v>96</v>
      </c>
      <c r="P22" s="120">
        <v>138</v>
      </c>
      <c r="Q22" s="119">
        <v>16</v>
      </c>
      <c r="R22" s="119">
        <v>8</v>
      </c>
      <c r="S22" s="120">
        <v>24</v>
      </c>
      <c r="T22" s="120">
        <v>0</v>
      </c>
      <c r="U22" s="119">
        <v>162</v>
      </c>
    </row>
    <row r="23" spans="1:21" ht="12.95" customHeight="1">
      <c r="A23" s="116" t="s">
        <v>54</v>
      </c>
      <c r="B23" s="117">
        <v>0</v>
      </c>
      <c r="C23" s="117">
        <v>2</v>
      </c>
      <c r="D23" s="117">
        <v>2</v>
      </c>
      <c r="E23" s="117">
        <v>0</v>
      </c>
      <c r="F23" s="117">
        <v>11</v>
      </c>
      <c r="G23" s="117">
        <v>11</v>
      </c>
      <c r="H23" s="117">
        <v>0</v>
      </c>
      <c r="I23" s="117">
        <v>13</v>
      </c>
      <c r="J23" s="118">
        <v>13</v>
      </c>
      <c r="K23" s="117">
        <v>0</v>
      </c>
      <c r="L23" s="117">
        <v>19</v>
      </c>
      <c r="M23" s="118">
        <v>19</v>
      </c>
      <c r="N23" s="117">
        <v>0</v>
      </c>
      <c r="O23" s="117">
        <v>32</v>
      </c>
      <c r="P23" s="118">
        <v>32</v>
      </c>
      <c r="Q23" s="117">
        <v>0</v>
      </c>
      <c r="R23" s="117">
        <v>0</v>
      </c>
      <c r="S23" s="118">
        <v>0</v>
      </c>
      <c r="T23" s="118">
        <v>0</v>
      </c>
      <c r="U23" s="117">
        <v>32</v>
      </c>
    </row>
    <row r="24" spans="1:21" ht="12.95" customHeight="1">
      <c r="A24" s="116" t="s">
        <v>55</v>
      </c>
      <c r="B24" s="117">
        <v>81</v>
      </c>
      <c r="C24" s="117">
        <v>246</v>
      </c>
      <c r="D24" s="117">
        <v>327</v>
      </c>
      <c r="E24" s="117">
        <v>280</v>
      </c>
      <c r="F24" s="117">
        <v>1064</v>
      </c>
      <c r="G24" s="117">
        <v>1344</v>
      </c>
      <c r="H24" s="117">
        <v>361</v>
      </c>
      <c r="I24" s="117">
        <v>1310</v>
      </c>
      <c r="J24" s="118">
        <v>1671</v>
      </c>
      <c r="K24" s="117">
        <v>224</v>
      </c>
      <c r="L24" s="117">
        <v>1195</v>
      </c>
      <c r="M24" s="118">
        <v>1419</v>
      </c>
      <c r="N24" s="117">
        <v>585</v>
      </c>
      <c r="O24" s="117">
        <v>2505</v>
      </c>
      <c r="P24" s="118">
        <v>3090</v>
      </c>
      <c r="Q24" s="117">
        <v>205</v>
      </c>
      <c r="R24" s="117">
        <v>243</v>
      </c>
      <c r="S24" s="118">
        <v>448</v>
      </c>
      <c r="T24" s="118">
        <v>10</v>
      </c>
      <c r="U24" s="117">
        <v>3548</v>
      </c>
    </row>
    <row r="25" spans="1:21" ht="12.95" customHeight="1">
      <c r="A25" s="116" t="s">
        <v>56</v>
      </c>
      <c r="B25" s="117">
        <v>53</v>
      </c>
      <c r="C25" s="117">
        <v>228</v>
      </c>
      <c r="D25" s="117">
        <v>281</v>
      </c>
      <c r="E25" s="117">
        <v>146</v>
      </c>
      <c r="F25" s="117">
        <v>345</v>
      </c>
      <c r="G25" s="117">
        <v>491</v>
      </c>
      <c r="H25" s="117">
        <v>199</v>
      </c>
      <c r="I25" s="117">
        <v>573</v>
      </c>
      <c r="J25" s="118">
        <v>772</v>
      </c>
      <c r="K25" s="117">
        <v>316</v>
      </c>
      <c r="L25" s="117">
        <v>456</v>
      </c>
      <c r="M25" s="118">
        <v>772</v>
      </c>
      <c r="N25" s="117">
        <v>515</v>
      </c>
      <c r="O25" s="117">
        <v>1029</v>
      </c>
      <c r="P25" s="118">
        <v>1544</v>
      </c>
      <c r="Q25" s="117">
        <v>123</v>
      </c>
      <c r="R25" s="117">
        <v>128</v>
      </c>
      <c r="S25" s="118">
        <v>251</v>
      </c>
      <c r="T25" s="118">
        <v>1</v>
      </c>
      <c r="U25" s="117">
        <v>1796</v>
      </c>
    </row>
    <row r="26" spans="1:21" ht="12.95" customHeight="1">
      <c r="A26" s="111" t="s">
        <v>57</v>
      </c>
      <c r="B26" s="119">
        <v>0</v>
      </c>
      <c r="C26" s="119">
        <v>4</v>
      </c>
      <c r="D26" s="119">
        <v>4</v>
      </c>
      <c r="E26" s="119">
        <v>6</v>
      </c>
      <c r="F26" s="119">
        <v>57</v>
      </c>
      <c r="G26" s="119">
        <v>63</v>
      </c>
      <c r="H26" s="119">
        <v>6</v>
      </c>
      <c r="I26" s="119">
        <v>61</v>
      </c>
      <c r="J26" s="120">
        <v>67</v>
      </c>
      <c r="K26" s="119">
        <v>7</v>
      </c>
      <c r="L26" s="119">
        <v>33</v>
      </c>
      <c r="M26" s="120">
        <v>40</v>
      </c>
      <c r="N26" s="119">
        <v>13</v>
      </c>
      <c r="O26" s="119">
        <v>94</v>
      </c>
      <c r="P26" s="120">
        <v>107</v>
      </c>
      <c r="Q26" s="119">
        <v>1</v>
      </c>
      <c r="R26" s="119">
        <v>7</v>
      </c>
      <c r="S26" s="120">
        <v>8</v>
      </c>
      <c r="T26" s="120">
        <v>1</v>
      </c>
      <c r="U26" s="119">
        <v>116</v>
      </c>
    </row>
    <row r="27" spans="1:21" ht="12.95" customHeight="1">
      <c r="A27" s="116" t="s">
        <v>58</v>
      </c>
      <c r="B27" s="117">
        <v>21</v>
      </c>
      <c r="C27" s="117">
        <v>9</v>
      </c>
      <c r="D27" s="117">
        <v>30</v>
      </c>
      <c r="E27" s="117">
        <v>48</v>
      </c>
      <c r="F27" s="117">
        <v>12</v>
      </c>
      <c r="G27" s="117">
        <v>60</v>
      </c>
      <c r="H27" s="117">
        <v>69</v>
      </c>
      <c r="I27" s="117">
        <v>21</v>
      </c>
      <c r="J27" s="118">
        <v>90</v>
      </c>
      <c r="K27" s="117">
        <v>64</v>
      </c>
      <c r="L27" s="117">
        <v>27</v>
      </c>
      <c r="M27" s="118">
        <v>91</v>
      </c>
      <c r="N27" s="117">
        <v>133</v>
      </c>
      <c r="O27" s="117">
        <v>48</v>
      </c>
      <c r="P27" s="118">
        <v>181</v>
      </c>
      <c r="Q27" s="117">
        <v>31</v>
      </c>
      <c r="R27" s="117">
        <v>3</v>
      </c>
      <c r="S27" s="118">
        <v>34</v>
      </c>
      <c r="T27" s="118">
        <v>0</v>
      </c>
      <c r="U27" s="117">
        <v>215</v>
      </c>
    </row>
    <row r="28" spans="1:21" ht="12.95" customHeight="1">
      <c r="A28" s="116" t="s">
        <v>59</v>
      </c>
      <c r="B28" s="117">
        <v>54</v>
      </c>
      <c r="C28" s="117">
        <v>139</v>
      </c>
      <c r="D28" s="117">
        <v>193</v>
      </c>
      <c r="E28" s="117">
        <v>87</v>
      </c>
      <c r="F28" s="117">
        <v>286</v>
      </c>
      <c r="G28" s="117">
        <v>373</v>
      </c>
      <c r="H28" s="117">
        <v>141</v>
      </c>
      <c r="I28" s="117">
        <v>425</v>
      </c>
      <c r="J28" s="118">
        <v>566</v>
      </c>
      <c r="K28" s="117">
        <v>161</v>
      </c>
      <c r="L28" s="117">
        <v>371</v>
      </c>
      <c r="M28" s="118">
        <v>532</v>
      </c>
      <c r="N28" s="117">
        <v>302</v>
      </c>
      <c r="O28" s="117">
        <v>796</v>
      </c>
      <c r="P28" s="118">
        <v>1098</v>
      </c>
      <c r="Q28" s="117">
        <v>85</v>
      </c>
      <c r="R28" s="117">
        <v>78</v>
      </c>
      <c r="S28" s="118">
        <v>163</v>
      </c>
      <c r="T28" s="118">
        <v>7</v>
      </c>
      <c r="U28" s="117">
        <v>1268</v>
      </c>
    </row>
    <row r="29" spans="1:21" ht="12.95" customHeight="1">
      <c r="A29" s="116" t="s">
        <v>60</v>
      </c>
      <c r="B29" s="117">
        <v>72</v>
      </c>
      <c r="C29" s="117">
        <v>54</v>
      </c>
      <c r="D29" s="117">
        <v>126</v>
      </c>
      <c r="E29" s="117">
        <v>127</v>
      </c>
      <c r="F29" s="117">
        <v>64</v>
      </c>
      <c r="G29" s="117">
        <v>191</v>
      </c>
      <c r="H29" s="117">
        <v>199</v>
      </c>
      <c r="I29" s="117">
        <v>118</v>
      </c>
      <c r="J29" s="118">
        <v>317</v>
      </c>
      <c r="K29" s="117">
        <v>277</v>
      </c>
      <c r="L29" s="117">
        <v>232</v>
      </c>
      <c r="M29" s="118">
        <v>509</v>
      </c>
      <c r="N29" s="117">
        <v>476</v>
      </c>
      <c r="O29" s="117">
        <v>350</v>
      </c>
      <c r="P29" s="118">
        <v>826</v>
      </c>
      <c r="Q29" s="117">
        <v>109</v>
      </c>
      <c r="R29" s="117">
        <v>40</v>
      </c>
      <c r="S29" s="118">
        <v>149</v>
      </c>
      <c r="T29" s="118">
        <v>1</v>
      </c>
      <c r="U29" s="117">
        <v>976</v>
      </c>
    </row>
    <row r="30" spans="1:21" ht="12.95" customHeight="1">
      <c r="A30" s="111" t="s">
        <v>61</v>
      </c>
      <c r="B30" s="119">
        <v>24</v>
      </c>
      <c r="C30" s="119">
        <v>16</v>
      </c>
      <c r="D30" s="119">
        <v>40</v>
      </c>
      <c r="E30" s="119">
        <v>77</v>
      </c>
      <c r="F30" s="119">
        <v>37</v>
      </c>
      <c r="G30" s="119">
        <v>114</v>
      </c>
      <c r="H30" s="119">
        <v>101</v>
      </c>
      <c r="I30" s="119">
        <v>53</v>
      </c>
      <c r="J30" s="120">
        <v>154</v>
      </c>
      <c r="K30" s="119">
        <v>85</v>
      </c>
      <c r="L30" s="119">
        <v>32</v>
      </c>
      <c r="M30" s="120">
        <v>117</v>
      </c>
      <c r="N30" s="119">
        <v>186</v>
      </c>
      <c r="O30" s="119">
        <v>85</v>
      </c>
      <c r="P30" s="120">
        <v>271</v>
      </c>
      <c r="Q30" s="119">
        <v>49</v>
      </c>
      <c r="R30" s="119">
        <v>14</v>
      </c>
      <c r="S30" s="120">
        <v>63</v>
      </c>
      <c r="T30" s="120">
        <v>2</v>
      </c>
      <c r="U30" s="119">
        <v>336</v>
      </c>
    </row>
    <row r="31" spans="1:21" ht="12.95" customHeight="1">
      <c r="A31" s="116" t="s">
        <v>62</v>
      </c>
      <c r="B31" s="117">
        <v>25</v>
      </c>
      <c r="C31" s="117">
        <v>35</v>
      </c>
      <c r="D31" s="117">
        <v>60</v>
      </c>
      <c r="E31" s="117">
        <v>51</v>
      </c>
      <c r="F31" s="117">
        <v>29</v>
      </c>
      <c r="G31" s="117">
        <v>80</v>
      </c>
      <c r="H31" s="117">
        <v>76</v>
      </c>
      <c r="I31" s="117">
        <v>64</v>
      </c>
      <c r="J31" s="118">
        <v>140</v>
      </c>
      <c r="K31" s="117">
        <v>128</v>
      </c>
      <c r="L31" s="117">
        <v>79</v>
      </c>
      <c r="M31" s="118">
        <v>207</v>
      </c>
      <c r="N31" s="117">
        <v>204</v>
      </c>
      <c r="O31" s="117">
        <v>143</v>
      </c>
      <c r="P31" s="118">
        <v>347</v>
      </c>
      <c r="Q31" s="117">
        <v>41</v>
      </c>
      <c r="R31" s="117">
        <v>21</v>
      </c>
      <c r="S31" s="118">
        <v>62</v>
      </c>
      <c r="T31" s="118">
        <v>1</v>
      </c>
      <c r="U31" s="117">
        <v>410</v>
      </c>
    </row>
    <row r="32" spans="1:21" ht="12.95" customHeight="1">
      <c r="A32" s="116" t="s">
        <v>63</v>
      </c>
      <c r="B32" s="117">
        <v>41</v>
      </c>
      <c r="C32" s="117">
        <v>33</v>
      </c>
      <c r="D32" s="117">
        <v>74</v>
      </c>
      <c r="E32" s="117">
        <v>102</v>
      </c>
      <c r="F32" s="117">
        <v>85</v>
      </c>
      <c r="G32" s="117">
        <v>187</v>
      </c>
      <c r="H32" s="117">
        <v>143</v>
      </c>
      <c r="I32" s="117">
        <v>118</v>
      </c>
      <c r="J32" s="118">
        <v>261</v>
      </c>
      <c r="K32" s="117">
        <v>194</v>
      </c>
      <c r="L32" s="117">
        <v>106</v>
      </c>
      <c r="M32" s="118">
        <v>300</v>
      </c>
      <c r="N32" s="117">
        <v>337</v>
      </c>
      <c r="O32" s="117">
        <v>224</v>
      </c>
      <c r="P32" s="118">
        <v>561</v>
      </c>
      <c r="Q32" s="117">
        <v>148</v>
      </c>
      <c r="R32" s="117">
        <v>33</v>
      </c>
      <c r="S32" s="118">
        <v>181</v>
      </c>
      <c r="T32" s="118">
        <v>2</v>
      </c>
      <c r="U32" s="117">
        <v>744</v>
      </c>
    </row>
    <row r="33" spans="1:21" ht="12.95" customHeight="1">
      <c r="A33" s="116" t="s">
        <v>64</v>
      </c>
      <c r="B33" s="117">
        <v>49</v>
      </c>
      <c r="C33" s="117">
        <v>81</v>
      </c>
      <c r="D33" s="117">
        <v>130</v>
      </c>
      <c r="E33" s="117">
        <v>55</v>
      </c>
      <c r="F33" s="117">
        <v>161</v>
      </c>
      <c r="G33" s="117">
        <v>216</v>
      </c>
      <c r="H33" s="117">
        <v>104</v>
      </c>
      <c r="I33" s="117">
        <v>242</v>
      </c>
      <c r="J33" s="118">
        <v>346</v>
      </c>
      <c r="K33" s="117">
        <v>207</v>
      </c>
      <c r="L33" s="117">
        <v>190</v>
      </c>
      <c r="M33" s="118">
        <v>397</v>
      </c>
      <c r="N33" s="117">
        <v>311</v>
      </c>
      <c r="O33" s="117">
        <v>432</v>
      </c>
      <c r="P33" s="118">
        <v>743</v>
      </c>
      <c r="Q33" s="117">
        <v>93</v>
      </c>
      <c r="R33" s="117">
        <v>69</v>
      </c>
      <c r="S33" s="118">
        <v>162</v>
      </c>
      <c r="T33" s="118">
        <v>1</v>
      </c>
      <c r="U33" s="117">
        <v>906</v>
      </c>
    </row>
    <row r="34" spans="1:21" ht="12.95" customHeight="1">
      <c r="A34" s="111" t="s">
        <v>65</v>
      </c>
      <c r="B34" s="119">
        <v>9</v>
      </c>
      <c r="C34" s="119">
        <v>5</v>
      </c>
      <c r="D34" s="119">
        <v>14</v>
      </c>
      <c r="E34" s="119">
        <v>31</v>
      </c>
      <c r="F34" s="119">
        <v>8</v>
      </c>
      <c r="G34" s="119">
        <v>39</v>
      </c>
      <c r="H34" s="119">
        <v>40</v>
      </c>
      <c r="I34" s="119">
        <v>13</v>
      </c>
      <c r="J34" s="120">
        <v>53</v>
      </c>
      <c r="K34" s="119">
        <v>69</v>
      </c>
      <c r="L34" s="119">
        <v>10</v>
      </c>
      <c r="M34" s="120">
        <v>79</v>
      </c>
      <c r="N34" s="119">
        <v>109</v>
      </c>
      <c r="O34" s="119">
        <v>23</v>
      </c>
      <c r="P34" s="120">
        <v>132</v>
      </c>
      <c r="Q34" s="119">
        <v>44</v>
      </c>
      <c r="R34" s="119">
        <v>4</v>
      </c>
      <c r="S34" s="120">
        <v>48</v>
      </c>
      <c r="T34" s="120">
        <v>2</v>
      </c>
      <c r="U34" s="119">
        <v>182</v>
      </c>
    </row>
    <row r="35" spans="1:21" ht="12.95" customHeight="1">
      <c r="A35" s="116" t="s">
        <v>66</v>
      </c>
      <c r="B35" s="117">
        <v>13</v>
      </c>
      <c r="C35" s="117">
        <v>72</v>
      </c>
      <c r="D35" s="117">
        <v>85</v>
      </c>
      <c r="E35" s="117">
        <v>19</v>
      </c>
      <c r="F35" s="117">
        <v>187</v>
      </c>
      <c r="G35" s="117">
        <v>206</v>
      </c>
      <c r="H35" s="117">
        <v>32</v>
      </c>
      <c r="I35" s="117">
        <v>259</v>
      </c>
      <c r="J35" s="118">
        <v>291</v>
      </c>
      <c r="K35" s="117">
        <v>57</v>
      </c>
      <c r="L35" s="117">
        <v>175</v>
      </c>
      <c r="M35" s="118">
        <v>232</v>
      </c>
      <c r="N35" s="117">
        <v>89</v>
      </c>
      <c r="O35" s="117">
        <v>434</v>
      </c>
      <c r="P35" s="118">
        <v>523</v>
      </c>
      <c r="Q35" s="117">
        <v>22</v>
      </c>
      <c r="R35" s="117">
        <v>20</v>
      </c>
      <c r="S35" s="118">
        <v>42</v>
      </c>
      <c r="T35" s="118">
        <v>1</v>
      </c>
      <c r="U35" s="117">
        <v>566</v>
      </c>
    </row>
    <row r="36" spans="1:21" ht="12.95" customHeight="1">
      <c r="A36" s="116" t="s">
        <v>67</v>
      </c>
      <c r="B36" s="117">
        <v>1</v>
      </c>
      <c r="C36" s="117">
        <v>72</v>
      </c>
      <c r="D36" s="117">
        <v>73</v>
      </c>
      <c r="E36" s="117">
        <v>15</v>
      </c>
      <c r="F36" s="117">
        <v>140</v>
      </c>
      <c r="G36" s="117">
        <v>155</v>
      </c>
      <c r="H36" s="117">
        <v>16</v>
      </c>
      <c r="I36" s="117">
        <v>212</v>
      </c>
      <c r="J36" s="118">
        <v>228</v>
      </c>
      <c r="K36" s="117">
        <v>11</v>
      </c>
      <c r="L36" s="117">
        <v>151</v>
      </c>
      <c r="M36" s="118">
        <v>162</v>
      </c>
      <c r="N36" s="117">
        <v>27</v>
      </c>
      <c r="O36" s="117">
        <v>363</v>
      </c>
      <c r="P36" s="118">
        <v>390</v>
      </c>
      <c r="Q36" s="117">
        <v>3</v>
      </c>
      <c r="R36" s="117">
        <v>38</v>
      </c>
      <c r="S36" s="118">
        <v>41</v>
      </c>
      <c r="T36" s="118">
        <v>4</v>
      </c>
      <c r="U36" s="117">
        <v>435</v>
      </c>
    </row>
    <row r="37" spans="1:21" ht="12.95" customHeight="1">
      <c r="A37" s="116" t="s">
        <v>68</v>
      </c>
      <c r="B37" s="117">
        <v>17</v>
      </c>
      <c r="C37" s="117">
        <v>87</v>
      </c>
      <c r="D37" s="117">
        <v>104</v>
      </c>
      <c r="E37" s="117">
        <v>58</v>
      </c>
      <c r="F37" s="117">
        <v>293</v>
      </c>
      <c r="G37" s="117">
        <v>351</v>
      </c>
      <c r="H37" s="117">
        <v>75</v>
      </c>
      <c r="I37" s="117">
        <v>380</v>
      </c>
      <c r="J37" s="118">
        <v>455</v>
      </c>
      <c r="K37" s="117">
        <v>256</v>
      </c>
      <c r="L37" s="117">
        <v>256</v>
      </c>
      <c r="M37" s="118">
        <v>512</v>
      </c>
      <c r="N37" s="117">
        <v>331</v>
      </c>
      <c r="O37" s="117">
        <v>636</v>
      </c>
      <c r="P37" s="118">
        <v>967</v>
      </c>
      <c r="Q37" s="117">
        <v>93</v>
      </c>
      <c r="R37" s="117">
        <v>53</v>
      </c>
      <c r="S37" s="118">
        <v>146</v>
      </c>
      <c r="T37" s="118">
        <v>11</v>
      </c>
      <c r="U37" s="117">
        <v>1124</v>
      </c>
    </row>
    <row r="38" spans="1:21" ht="12.95" customHeight="1">
      <c r="A38" s="111" t="s">
        <v>69</v>
      </c>
      <c r="B38" s="119">
        <v>13</v>
      </c>
      <c r="C38" s="119">
        <v>33</v>
      </c>
      <c r="D38" s="119">
        <v>46</v>
      </c>
      <c r="E38" s="119">
        <v>52</v>
      </c>
      <c r="F38" s="119">
        <v>50</v>
      </c>
      <c r="G38" s="119">
        <v>102</v>
      </c>
      <c r="H38" s="119">
        <v>65</v>
      </c>
      <c r="I38" s="119">
        <v>83</v>
      </c>
      <c r="J38" s="120">
        <v>148</v>
      </c>
      <c r="K38" s="119">
        <v>121</v>
      </c>
      <c r="L38" s="119">
        <v>103</v>
      </c>
      <c r="M38" s="120">
        <v>224</v>
      </c>
      <c r="N38" s="119">
        <v>186</v>
      </c>
      <c r="O38" s="119">
        <v>186</v>
      </c>
      <c r="P38" s="120">
        <v>372</v>
      </c>
      <c r="Q38" s="119">
        <v>49</v>
      </c>
      <c r="R38" s="119">
        <v>21</v>
      </c>
      <c r="S38" s="120">
        <v>70</v>
      </c>
      <c r="T38" s="120">
        <v>2</v>
      </c>
      <c r="U38" s="119">
        <v>444</v>
      </c>
    </row>
    <row r="39" spans="1:21" ht="12.95" customHeight="1">
      <c r="A39" s="116" t="s">
        <v>70</v>
      </c>
      <c r="B39" s="117">
        <v>48</v>
      </c>
      <c r="C39" s="117">
        <v>39</v>
      </c>
      <c r="D39" s="117">
        <v>87</v>
      </c>
      <c r="E39" s="117">
        <v>123</v>
      </c>
      <c r="F39" s="117">
        <v>90</v>
      </c>
      <c r="G39" s="117">
        <v>213</v>
      </c>
      <c r="H39" s="117">
        <v>171</v>
      </c>
      <c r="I39" s="117">
        <v>129</v>
      </c>
      <c r="J39" s="118">
        <v>300</v>
      </c>
      <c r="K39" s="117">
        <v>233</v>
      </c>
      <c r="L39" s="117">
        <v>65</v>
      </c>
      <c r="M39" s="118">
        <v>298</v>
      </c>
      <c r="N39" s="117">
        <v>404</v>
      </c>
      <c r="O39" s="117">
        <v>194</v>
      </c>
      <c r="P39" s="118">
        <v>598</v>
      </c>
      <c r="Q39" s="117">
        <v>82</v>
      </c>
      <c r="R39" s="117">
        <v>18</v>
      </c>
      <c r="S39" s="118">
        <v>100</v>
      </c>
      <c r="T39" s="118">
        <v>5</v>
      </c>
      <c r="U39" s="117">
        <v>703</v>
      </c>
    </row>
    <row r="40" spans="1:21" ht="12.95" customHeight="1">
      <c r="A40" s="116" t="s">
        <v>71</v>
      </c>
      <c r="B40" s="117">
        <v>58</v>
      </c>
      <c r="C40" s="117">
        <v>101</v>
      </c>
      <c r="D40" s="117">
        <v>159</v>
      </c>
      <c r="E40" s="117">
        <v>139</v>
      </c>
      <c r="F40" s="117">
        <v>160</v>
      </c>
      <c r="G40" s="117">
        <v>299</v>
      </c>
      <c r="H40" s="117">
        <v>197</v>
      </c>
      <c r="I40" s="117">
        <v>261</v>
      </c>
      <c r="J40" s="118">
        <v>458</v>
      </c>
      <c r="K40" s="117">
        <v>254</v>
      </c>
      <c r="L40" s="117">
        <v>192</v>
      </c>
      <c r="M40" s="118">
        <v>446</v>
      </c>
      <c r="N40" s="117">
        <v>451</v>
      </c>
      <c r="O40" s="117">
        <v>453</v>
      </c>
      <c r="P40" s="118">
        <v>904</v>
      </c>
      <c r="Q40" s="117">
        <v>97</v>
      </c>
      <c r="R40" s="117">
        <v>50</v>
      </c>
      <c r="S40" s="118">
        <v>147</v>
      </c>
      <c r="T40" s="118">
        <v>6</v>
      </c>
      <c r="U40" s="117">
        <v>1057</v>
      </c>
    </row>
    <row r="41" spans="1:21" ht="12.95" customHeight="1">
      <c r="A41" s="116" t="s">
        <v>72</v>
      </c>
      <c r="B41" s="117">
        <v>33</v>
      </c>
      <c r="C41" s="117">
        <v>5</v>
      </c>
      <c r="D41" s="117">
        <v>38</v>
      </c>
      <c r="E41" s="117">
        <v>62</v>
      </c>
      <c r="F41" s="117">
        <v>20</v>
      </c>
      <c r="G41" s="117">
        <v>82</v>
      </c>
      <c r="H41" s="117">
        <v>95</v>
      </c>
      <c r="I41" s="117">
        <v>25</v>
      </c>
      <c r="J41" s="118">
        <v>120</v>
      </c>
      <c r="K41" s="117">
        <v>49</v>
      </c>
      <c r="L41" s="117">
        <v>15</v>
      </c>
      <c r="M41" s="118">
        <v>64</v>
      </c>
      <c r="N41" s="117">
        <v>144</v>
      </c>
      <c r="O41" s="117">
        <v>40</v>
      </c>
      <c r="P41" s="118">
        <v>184</v>
      </c>
      <c r="Q41" s="117">
        <v>24</v>
      </c>
      <c r="R41" s="117">
        <v>5</v>
      </c>
      <c r="S41" s="118">
        <v>29</v>
      </c>
      <c r="T41" s="118">
        <v>2</v>
      </c>
      <c r="U41" s="117">
        <v>215</v>
      </c>
    </row>
    <row r="42" spans="1:21" ht="12.95" customHeight="1">
      <c r="A42" s="111" t="s">
        <v>73</v>
      </c>
      <c r="B42" s="119">
        <v>21</v>
      </c>
      <c r="C42" s="119">
        <v>6</v>
      </c>
      <c r="D42" s="119">
        <v>27</v>
      </c>
      <c r="E42" s="119">
        <v>52</v>
      </c>
      <c r="F42" s="119">
        <v>46</v>
      </c>
      <c r="G42" s="119">
        <v>98</v>
      </c>
      <c r="H42" s="119">
        <v>73</v>
      </c>
      <c r="I42" s="119">
        <v>52</v>
      </c>
      <c r="J42" s="120">
        <v>125</v>
      </c>
      <c r="K42" s="119">
        <v>55</v>
      </c>
      <c r="L42" s="119">
        <v>37</v>
      </c>
      <c r="M42" s="120">
        <v>92</v>
      </c>
      <c r="N42" s="119">
        <v>128</v>
      </c>
      <c r="O42" s="119">
        <v>89</v>
      </c>
      <c r="P42" s="120">
        <v>217</v>
      </c>
      <c r="Q42" s="119">
        <v>21</v>
      </c>
      <c r="R42" s="119">
        <v>6</v>
      </c>
      <c r="S42" s="120">
        <v>27</v>
      </c>
      <c r="T42" s="120">
        <v>0</v>
      </c>
      <c r="U42" s="119">
        <v>244</v>
      </c>
    </row>
    <row r="43" spans="1:21" ht="12.95" customHeight="1">
      <c r="A43" s="116" t="s">
        <v>74</v>
      </c>
      <c r="B43" s="117">
        <v>38</v>
      </c>
      <c r="C43" s="117">
        <v>22</v>
      </c>
      <c r="D43" s="117">
        <v>60</v>
      </c>
      <c r="E43" s="117">
        <v>48</v>
      </c>
      <c r="F43" s="117">
        <v>67</v>
      </c>
      <c r="G43" s="117">
        <v>115</v>
      </c>
      <c r="H43" s="117">
        <v>86</v>
      </c>
      <c r="I43" s="117">
        <v>89</v>
      </c>
      <c r="J43" s="118">
        <v>175</v>
      </c>
      <c r="K43" s="117">
        <v>30</v>
      </c>
      <c r="L43" s="117">
        <v>176</v>
      </c>
      <c r="M43" s="118">
        <v>206</v>
      </c>
      <c r="N43" s="117">
        <v>116</v>
      </c>
      <c r="O43" s="117">
        <v>265</v>
      </c>
      <c r="P43" s="118">
        <v>381</v>
      </c>
      <c r="Q43" s="117">
        <v>10</v>
      </c>
      <c r="R43" s="117">
        <v>26</v>
      </c>
      <c r="S43" s="118">
        <v>36</v>
      </c>
      <c r="T43" s="118">
        <v>0</v>
      </c>
      <c r="U43" s="117">
        <v>417</v>
      </c>
    </row>
    <row r="44" spans="1:21" ht="12.95" customHeight="1">
      <c r="A44" s="116" t="s">
        <v>75</v>
      </c>
      <c r="B44" s="117">
        <v>8</v>
      </c>
      <c r="C44" s="117">
        <v>9</v>
      </c>
      <c r="D44" s="117">
        <v>17</v>
      </c>
      <c r="E44" s="117">
        <v>22</v>
      </c>
      <c r="F44" s="117">
        <v>23</v>
      </c>
      <c r="G44" s="117">
        <v>45</v>
      </c>
      <c r="H44" s="117">
        <v>30</v>
      </c>
      <c r="I44" s="117">
        <v>32</v>
      </c>
      <c r="J44" s="118">
        <v>62</v>
      </c>
      <c r="K44" s="117">
        <v>28</v>
      </c>
      <c r="L44" s="117">
        <v>30</v>
      </c>
      <c r="M44" s="118">
        <v>58</v>
      </c>
      <c r="N44" s="117">
        <v>58</v>
      </c>
      <c r="O44" s="117">
        <v>62</v>
      </c>
      <c r="P44" s="118">
        <v>120</v>
      </c>
      <c r="Q44" s="117">
        <v>19</v>
      </c>
      <c r="R44" s="117">
        <v>7</v>
      </c>
      <c r="S44" s="118">
        <v>26</v>
      </c>
      <c r="T44" s="118">
        <v>0</v>
      </c>
      <c r="U44" s="117">
        <v>146</v>
      </c>
    </row>
    <row r="45" spans="1:21" ht="12.95" customHeight="1">
      <c r="A45" s="116" t="s">
        <v>76</v>
      </c>
      <c r="B45" s="117">
        <v>7</v>
      </c>
      <c r="C45" s="117">
        <v>59</v>
      </c>
      <c r="D45" s="117">
        <v>66</v>
      </c>
      <c r="E45" s="117">
        <v>11</v>
      </c>
      <c r="F45" s="117">
        <v>299</v>
      </c>
      <c r="G45" s="117">
        <v>310</v>
      </c>
      <c r="H45" s="117">
        <v>18</v>
      </c>
      <c r="I45" s="117">
        <v>358</v>
      </c>
      <c r="J45" s="118">
        <v>376</v>
      </c>
      <c r="K45" s="117">
        <v>36</v>
      </c>
      <c r="L45" s="117">
        <v>204</v>
      </c>
      <c r="M45" s="118">
        <v>240</v>
      </c>
      <c r="N45" s="117">
        <v>54</v>
      </c>
      <c r="O45" s="117">
        <v>562</v>
      </c>
      <c r="P45" s="118">
        <v>616</v>
      </c>
      <c r="Q45" s="117">
        <v>12</v>
      </c>
      <c r="R45" s="117">
        <v>56</v>
      </c>
      <c r="S45" s="118">
        <v>68</v>
      </c>
      <c r="T45" s="118">
        <v>5</v>
      </c>
      <c r="U45" s="117">
        <v>689</v>
      </c>
    </row>
    <row r="46" spans="1:21" ht="12.95" customHeight="1">
      <c r="A46" s="111" t="s">
        <v>77</v>
      </c>
      <c r="B46" s="119">
        <v>79</v>
      </c>
      <c r="C46" s="119">
        <v>31</v>
      </c>
      <c r="D46" s="119">
        <v>110</v>
      </c>
      <c r="E46" s="119">
        <v>51</v>
      </c>
      <c r="F46" s="119">
        <v>48</v>
      </c>
      <c r="G46" s="119">
        <v>99</v>
      </c>
      <c r="H46" s="119">
        <v>130</v>
      </c>
      <c r="I46" s="119">
        <v>79</v>
      </c>
      <c r="J46" s="120">
        <v>209</v>
      </c>
      <c r="K46" s="119">
        <v>95</v>
      </c>
      <c r="L46" s="119">
        <v>109</v>
      </c>
      <c r="M46" s="120">
        <v>204</v>
      </c>
      <c r="N46" s="119">
        <v>225</v>
      </c>
      <c r="O46" s="119">
        <v>188</v>
      </c>
      <c r="P46" s="120">
        <v>413</v>
      </c>
      <c r="Q46" s="119">
        <v>40</v>
      </c>
      <c r="R46" s="119">
        <v>12</v>
      </c>
      <c r="S46" s="120">
        <v>52</v>
      </c>
      <c r="T46" s="120">
        <v>1</v>
      </c>
      <c r="U46" s="119">
        <v>466</v>
      </c>
    </row>
    <row r="47" spans="1:21" ht="12.95" customHeight="1">
      <c r="A47" s="116" t="s">
        <v>154</v>
      </c>
      <c r="B47" s="117">
        <v>11</v>
      </c>
      <c r="C47" s="117">
        <v>81</v>
      </c>
      <c r="D47" s="117">
        <v>92</v>
      </c>
      <c r="E47" s="117">
        <v>57</v>
      </c>
      <c r="F47" s="117">
        <v>401</v>
      </c>
      <c r="G47" s="117">
        <v>458</v>
      </c>
      <c r="H47" s="117">
        <v>68</v>
      </c>
      <c r="I47" s="117">
        <v>482</v>
      </c>
      <c r="J47" s="118">
        <v>550</v>
      </c>
      <c r="K47" s="117">
        <v>99</v>
      </c>
      <c r="L47" s="117">
        <v>290</v>
      </c>
      <c r="M47" s="118">
        <v>389</v>
      </c>
      <c r="N47" s="117">
        <v>167</v>
      </c>
      <c r="O47" s="117">
        <v>772</v>
      </c>
      <c r="P47" s="118">
        <v>939</v>
      </c>
      <c r="Q47" s="117">
        <v>113</v>
      </c>
      <c r="R47" s="117">
        <v>128</v>
      </c>
      <c r="S47" s="118">
        <v>241</v>
      </c>
      <c r="T47" s="118">
        <v>2</v>
      </c>
      <c r="U47" s="117">
        <v>1182</v>
      </c>
    </row>
    <row r="48" spans="1:21" ht="12.95" customHeight="1">
      <c r="A48" s="116" t="s">
        <v>155</v>
      </c>
      <c r="B48" s="117">
        <v>82</v>
      </c>
      <c r="C48" s="117">
        <v>82</v>
      </c>
      <c r="D48" s="117">
        <v>164</v>
      </c>
      <c r="E48" s="117">
        <v>187</v>
      </c>
      <c r="F48" s="117">
        <v>194</v>
      </c>
      <c r="G48" s="117">
        <v>381</v>
      </c>
      <c r="H48" s="117">
        <v>269</v>
      </c>
      <c r="I48" s="117">
        <v>276</v>
      </c>
      <c r="J48" s="118">
        <v>545</v>
      </c>
      <c r="K48" s="117">
        <v>393</v>
      </c>
      <c r="L48" s="117">
        <v>267</v>
      </c>
      <c r="M48" s="118">
        <v>660</v>
      </c>
      <c r="N48" s="117">
        <v>662</v>
      </c>
      <c r="O48" s="117">
        <v>543</v>
      </c>
      <c r="P48" s="118">
        <v>1205</v>
      </c>
      <c r="Q48" s="117">
        <v>300</v>
      </c>
      <c r="R48" s="117">
        <v>126</v>
      </c>
      <c r="S48" s="118">
        <v>426</v>
      </c>
      <c r="T48" s="118">
        <v>0</v>
      </c>
      <c r="U48" s="117">
        <v>1631</v>
      </c>
    </row>
    <row r="49" spans="1:21" ht="12.95" customHeight="1">
      <c r="A49" s="116" t="s">
        <v>156</v>
      </c>
      <c r="B49" s="117">
        <v>9</v>
      </c>
      <c r="C49" s="117">
        <v>5</v>
      </c>
      <c r="D49" s="117">
        <v>14</v>
      </c>
      <c r="E49" s="117">
        <v>31</v>
      </c>
      <c r="F49" s="117">
        <v>3</v>
      </c>
      <c r="G49" s="117">
        <v>34</v>
      </c>
      <c r="H49" s="117">
        <v>40</v>
      </c>
      <c r="I49" s="117">
        <v>8</v>
      </c>
      <c r="J49" s="118">
        <v>48</v>
      </c>
      <c r="K49" s="117">
        <v>28</v>
      </c>
      <c r="L49" s="117">
        <v>6</v>
      </c>
      <c r="M49" s="118">
        <v>34</v>
      </c>
      <c r="N49" s="117">
        <v>68</v>
      </c>
      <c r="O49" s="117">
        <v>14</v>
      </c>
      <c r="P49" s="118">
        <v>82</v>
      </c>
      <c r="Q49" s="117">
        <v>14</v>
      </c>
      <c r="R49" s="117">
        <v>2</v>
      </c>
      <c r="S49" s="118">
        <v>16</v>
      </c>
      <c r="T49" s="118">
        <v>0</v>
      </c>
      <c r="U49" s="117">
        <v>98</v>
      </c>
    </row>
    <row r="50" spans="1:21" ht="12.95" customHeight="1">
      <c r="A50" s="111" t="s">
        <v>81</v>
      </c>
      <c r="B50" s="119">
        <v>64</v>
      </c>
      <c r="C50" s="119">
        <v>105</v>
      </c>
      <c r="D50" s="119">
        <v>169</v>
      </c>
      <c r="E50" s="119">
        <v>65</v>
      </c>
      <c r="F50" s="119">
        <v>152</v>
      </c>
      <c r="G50" s="119">
        <v>217</v>
      </c>
      <c r="H50" s="119">
        <v>129</v>
      </c>
      <c r="I50" s="119">
        <v>257</v>
      </c>
      <c r="J50" s="120">
        <v>386</v>
      </c>
      <c r="K50" s="119">
        <v>275</v>
      </c>
      <c r="L50" s="119">
        <v>393</v>
      </c>
      <c r="M50" s="120">
        <v>668</v>
      </c>
      <c r="N50" s="119">
        <v>404</v>
      </c>
      <c r="O50" s="119">
        <v>650</v>
      </c>
      <c r="P50" s="120">
        <v>1054</v>
      </c>
      <c r="Q50" s="119">
        <v>141</v>
      </c>
      <c r="R50" s="119">
        <v>73</v>
      </c>
      <c r="S50" s="120">
        <v>214</v>
      </c>
      <c r="T50" s="120">
        <v>6</v>
      </c>
      <c r="U50" s="119">
        <v>1274</v>
      </c>
    </row>
    <row r="51" spans="1:21" ht="12.95" customHeight="1">
      <c r="A51" s="116" t="s">
        <v>82</v>
      </c>
      <c r="B51" s="117">
        <v>49</v>
      </c>
      <c r="C51" s="117">
        <v>44</v>
      </c>
      <c r="D51" s="117">
        <v>93</v>
      </c>
      <c r="E51" s="117">
        <v>86</v>
      </c>
      <c r="F51" s="117">
        <v>46</v>
      </c>
      <c r="G51" s="117">
        <v>132</v>
      </c>
      <c r="H51" s="117">
        <v>135</v>
      </c>
      <c r="I51" s="117">
        <v>90</v>
      </c>
      <c r="J51" s="118">
        <v>225</v>
      </c>
      <c r="K51" s="117">
        <v>212</v>
      </c>
      <c r="L51" s="117">
        <v>166</v>
      </c>
      <c r="M51" s="118">
        <v>378</v>
      </c>
      <c r="N51" s="117">
        <v>347</v>
      </c>
      <c r="O51" s="117">
        <v>256</v>
      </c>
      <c r="P51" s="118">
        <v>603</v>
      </c>
      <c r="Q51" s="117">
        <v>75</v>
      </c>
      <c r="R51" s="117">
        <v>32</v>
      </c>
      <c r="S51" s="118">
        <v>107</v>
      </c>
      <c r="T51" s="118">
        <v>0</v>
      </c>
      <c r="U51" s="117">
        <v>710</v>
      </c>
    </row>
    <row r="52" spans="1:21" ht="12.95" customHeight="1">
      <c r="A52" s="116" t="s">
        <v>83</v>
      </c>
      <c r="B52" s="117">
        <v>25</v>
      </c>
      <c r="C52" s="117">
        <v>22</v>
      </c>
      <c r="D52" s="117">
        <v>47</v>
      </c>
      <c r="E52" s="117">
        <v>135</v>
      </c>
      <c r="F52" s="117">
        <v>126</v>
      </c>
      <c r="G52" s="117">
        <v>261</v>
      </c>
      <c r="H52" s="117">
        <v>160</v>
      </c>
      <c r="I52" s="117">
        <v>148</v>
      </c>
      <c r="J52" s="118">
        <v>308</v>
      </c>
      <c r="K52" s="117">
        <v>129</v>
      </c>
      <c r="L52" s="117">
        <v>119</v>
      </c>
      <c r="M52" s="118">
        <v>248</v>
      </c>
      <c r="N52" s="117">
        <v>289</v>
      </c>
      <c r="O52" s="117">
        <v>267</v>
      </c>
      <c r="P52" s="118">
        <v>556</v>
      </c>
      <c r="Q52" s="117">
        <v>33</v>
      </c>
      <c r="R52" s="117">
        <v>13</v>
      </c>
      <c r="S52" s="118">
        <v>46</v>
      </c>
      <c r="T52" s="118">
        <v>0</v>
      </c>
      <c r="U52" s="117">
        <v>602</v>
      </c>
    </row>
    <row r="53" spans="1:21" ht="12.95" customHeight="1">
      <c r="A53" s="116" t="s">
        <v>84</v>
      </c>
      <c r="B53" s="117">
        <v>68</v>
      </c>
      <c r="C53" s="117">
        <v>61</v>
      </c>
      <c r="D53" s="117">
        <v>129</v>
      </c>
      <c r="E53" s="117">
        <v>81</v>
      </c>
      <c r="F53" s="117">
        <v>315</v>
      </c>
      <c r="G53" s="117">
        <v>396</v>
      </c>
      <c r="H53" s="117">
        <v>149</v>
      </c>
      <c r="I53" s="117">
        <v>376</v>
      </c>
      <c r="J53" s="118">
        <v>525</v>
      </c>
      <c r="K53" s="117">
        <v>195</v>
      </c>
      <c r="L53" s="117">
        <v>248</v>
      </c>
      <c r="M53" s="118">
        <v>443</v>
      </c>
      <c r="N53" s="117">
        <v>344</v>
      </c>
      <c r="O53" s="117">
        <v>624</v>
      </c>
      <c r="P53" s="118">
        <v>968</v>
      </c>
      <c r="Q53" s="117">
        <v>130</v>
      </c>
      <c r="R53" s="117">
        <v>78</v>
      </c>
      <c r="S53" s="118">
        <v>208</v>
      </c>
      <c r="T53" s="118">
        <v>3</v>
      </c>
      <c r="U53" s="117">
        <v>1179</v>
      </c>
    </row>
    <row r="54" spans="1:21" ht="12.95" customHeight="1">
      <c r="A54" s="111" t="s">
        <v>157</v>
      </c>
      <c r="B54" s="119">
        <v>2</v>
      </c>
      <c r="C54" s="119">
        <v>8</v>
      </c>
      <c r="D54" s="119">
        <v>10</v>
      </c>
      <c r="E54" s="119">
        <v>6</v>
      </c>
      <c r="F54" s="119">
        <v>18</v>
      </c>
      <c r="G54" s="119">
        <v>24</v>
      </c>
      <c r="H54" s="119">
        <v>8</v>
      </c>
      <c r="I54" s="119">
        <v>26</v>
      </c>
      <c r="J54" s="120">
        <v>34</v>
      </c>
      <c r="K54" s="119">
        <v>1</v>
      </c>
      <c r="L54" s="119">
        <v>11</v>
      </c>
      <c r="M54" s="120">
        <v>12</v>
      </c>
      <c r="N54" s="119">
        <v>9</v>
      </c>
      <c r="O54" s="119">
        <v>37</v>
      </c>
      <c r="P54" s="120">
        <v>46</v>
      </c>
      <c r="Q54" s="119">
        <v>5</v>
      </c>
      <c r="R54" s="119">
        <v>1</v>
      </c>
      <c r="S54" s="120">
        <v>6</v>
      </c>
      <c r="T54" s="120">
        <v>0</v>
      </c>
      <c r="U54" s="119">
        <v>52</v>
      </c>
    </row>
    <row r="55" spans="1:21" ht="12.95" customHeight="1">
      <c r="A55" s="116" t="s">
        <v>158</v>
      </c>
      <c r="B55" s="117">
        <v>67</v>
      </c>
      <c r="C55" s="117">
        <v>39</v>
      </c>
      <c r="D55" s="117">
        <v>106</v>
      </c>
      <c r="E55" s="117">
        <v>127</v>
      </c>
      <c r="F55" s="117">
        <v>178</v>
      </c>
      <c r="G55" s="117">
        <v>305</v>
      </c>
      <c r="H55" s="117">
        <v>194</v>
      </c>
      <c r="I55" s="117">
        <v>217</v>
      </c>
      <c r="J55" s="118">
        <v>411</v>
      </c>
      <c r="K55" s="117">
        <v>335</v>
      </c>
      <c r="L55" s="117">
        <v>219</v>
      </c>
      <c r="M55" s="118">
        <v>554</v>
      </c>
      <c r="N55" s="117">
        <v>529</v>
      </c>
      <c r="O55" s="117">
        <v>436</v>
      </c>
      <c r="P55" s="118">
        <v>965</v>
      </c>
      <c r="Q55" s="117">
        <v>86</v>
      </c>
      <c r="R55" s="117">
        <v>43</v>
      </c>
      <c r="S55" s="118">
        <v>129</v>
      </c>
      <c r="T55" s="118">
        <v>0</v>
      </c>
      <c r="U55" s="117">
        <v>1094</v>
      </c>
    </row>
    <row r="56" spans="1:21" ht="12.95" customHeight="1">
      <c r="A56" s="116" t="s">
        <v>87</v>
      </c>
      <c r="B56" s="117">
        <v>15</v>
      </c>
      <c r="C56" s="117">
        <v>4</v>
      </c>
      <c r="D56" s="117">
        <v>19</v>
      </c>
      <c r="E56" s="117">
        <v>34</v>
      </c>
      <c r="F56" s="117">
        <v>8</v>
      </c>
      <c r="G56" s="117">
        <v>42</v>
      </c>
      <c r="H56" s="117">
        <v>49</v>
      </c>
      <c r="I56" s="117">
        <v>12</v>
      </c>
      <c r="J56" s="118">
        <v>61</v>
      </c>
      <c r="K56" s="117">
        <v>44</v>
      </c>
      <c r="L56" s="117">
        <v>11</v>
      </c>
      <c r="M56" s="118">
        <v>55</v>
      </c>
      <c r="N56" s="117">
        <v>93</v>
      </c>
      <c r="O56" s="117">
        <v>23</v>
      </c>
      <c r="P56" s="118">
        <v>116</v>
      </c>
      <c r="Q56" s="117">
        <v>16</v>
      </c>
      <c r="R56" s="117">
        <v>5</v>
      </c>
      <c r="S56" s="118">
        <v>21</v>
      </c>
      <c r="T56" s="118">
        <v>0</v>
      </c>
      <c r="U56" s="117">
        <v>137</v>
      </c>
    </row>
    <row r="57" spans="1:21" ht="12.95" customHeight="1">
      <c r="A57" s="116" t="s">
        <v>88</v>
      </c>
      <c r="B57" s="117">
        <v>76</v>
      </c>
      <c r="C57" s="117">
        <v>113</v>
      </c>
      <c r="D57" s="117">
        <v>189</v>
      </c>
      <c r="E57" s="117">
        <v>96</v>
      </c>
      <c r="F57" s="117">
        <v>317</v>
      </c>
      <c r="G57" s="117">
        <v>413</v>
      </c>
      <c r="H57" s="117">
        <v>172</v>
      </c>
      <c r="I57" s="117">
        <v>430</v>
      </c>
      <c r="J57" s="118">
        <v>602</v>
      </c>
      <c r="K57" s="117">
        <v>214</v>
      </c>
      <c r="L57" s="117">
        <v>280</v>
      </c>
      <c r="M57" s="118">
        <v>494</v>
      </c>
      <c r="N57" s="117">
        <v>386</v>
      </c>
      <c r="O57" s="117">
        <v>710</v>
      </c>
      <c r="P57" s="118">
        <v>1096</v>
      </c>
      <c r="Q57" s="117">
        <v>149</v>
      </c>
      <c r="R57" s="117">
        <v>68</v>
      </c>
      <c r="S57" s="118">
        <v>217</v>
      </c>
      <c r="T57" s="118">
        <v>0</v>
      </c>
      <c r="U57" s="117">
        <v>1313</v>
      </c>
    </row>
    <row r="58" spans="1:21" ht="12.95" customHeight="1">
      <c r="A58" s="111" t="s">
        <v>89</v>
      </c>
      <c r="B58" s="119">
        <v>190</v>
      </c>
      <c r="C58" s="119">
        <v>474</v>
      </c>
      <c r="D58" s="119">
        <v>664</v>
      </c>
      <c r="E58" s="119">
        <v>511</v>
      </c>
      <c r="F58" s="119">
        <v>912</v>
      </c>
      <c r="G58" s="119">
        <v>1423</v>
      </c>
      <c r="H58" s="119">
        <v>701</v>
      </c>
      <c r="I58" s="119">
        <v>1386</v>
      </c>
      <c r="J58" s="120">
        <v>2087</v>
      </c>
      <c r="K58" s="119">
        <v>816</v>
      </c>
      <c r="L58" s="119">
        <v>1202</v>
      </c>
      <c r="M58" s="120">
        <v>2018</v>
      </c>
      <c r="N58" s="119">
        <v>1517</v>
      </c>
      <c r="O58" s="119">
        <v>2588</v>
      </c>
      <c r="P58" s="120">
        <v>4105</v>
      </c>
      <c r="Q58" s="119">
        <v>162</v>
      </c>
      <c r="R58" s="119">
        <v>133</v>
      </c>
      <c r="S58" s="120">
        <v>295</v>
      </c>
      <c r="T58" s="120">
        <v>8</v>
      </c>
      <c r="U58" s="119">
        <v>4408</v>
      </c>
    </row>
    <row r="59" spans="1:21" ht="12.95" customHeight="1">
      <c r="A59" s="116" t="s">
        <v>90</v>
      </c>
      <c r="B59" s="117">
        <v>24</v>
      </c>
      <c r="C59" s="117">
        <v>33</v>
      </c>
      <c r="D59" s="117">
        <v>57</v>
      </c>
      <c r="E59" s="117">
        <v>32</v>
      </c>
      <c r="F59" s="117">
        <v>93</v>
      </c>
      <c r="G59" s="117">
        <v>125</v>
      </c>
      <c r="H59" s="117">
        <v>56</v>
      </c>
      <c r="I59" s="117">
        <v>126</v>
      </c>
      <c r="J59" s="118">
        <v>182</v>
      </c>
      <c r="K59" s="117">
        <v>39</v>
      </c>
      <c r="L59" s="117">
        <v>65</v>
      </c>
      <c r="M59" s="118">
        <v>104</v>
      </c>
      <c r="N59" s="117">
        <v>95</v>
      </c>
      <c r="O59" s="117">
        <v>191</v>
      </c>
      <c r="P59" s="118">
        <v>286</v>
      </c>
      <c r="Q59" s="117">
        <v>18</v>
      </c>
      <c r="R59" s="117">
        <v>15</v>
      </c>
      <c r="S59" s="118">
        <v>33</v>
      </c>
      <c r="T59" s="118">
        <v>0</v>
      </c>
      <c r="U59" s="117">
        <v>319</v>
      </c>
    </row>
    <row r="60" spans="1:21" ht="12.95" customHeight="1">
      <c r="A60" s="116" t="s">
        <v>91</v>
      </c>
      <c r="B60" s="117">
        <v>7</v>
      </c>
      <c r="C60" s="117">
        <v>2</v>
      </c>
      <c r="D60" s="117">
        <v>9</v>
      </c>
      <c r="E60" s="117">
        <v>6</v>
      </c>
      <c r="F60" s="117">
        <v>3</v>
      </c>
      <c r="G60" s="117">
        <v>9</v>
      </c>
      <c r="H60" s="117">
        <v>13</v>
      </c>
      <c r="I60" s="117">
        <v>5</v>
      </c>
      <c r="J60" s="118">
        <v>18</v>
      </c>
      <c r="K60" s="117">
        <v>36</v>
      </c>
      <c r="L60" s="117">
        <v>6</v>
      </c>
      <c r="M60" s="118">
        <v>42</v>
      </c>
      <c r="N60" s="117">
        <v>49</v>
      </c>
      <c r="O60" s="117">
        <v>11</v>
      </c>
      <c r="P60" s="118">
        <v>60</v>
      </c>
      <c r="Q60" s="117">
        <v>15</v>
      </c>
      <c r="R60" s="117">
        <v>1</v>
      </c>
      <c r="S60" s="118">
        <v>16</v>
      </c>
      <c r="T60" s="118">
        <v>0</v>
      </c>
      <c r="U60" s="117">
        <v>76</v>
      </c>
    </row>
    <row r="61" spans="1:21" ht="12.95" customHeight="1">
      <c r="A61" s="116" t="s">
        <v>92</v>
      </c>
      <c r="B61" s="117">
        <v>59</v>
      </c>
      <c r="C61" s="117">
        <v>90</v>
      </c>
      <c r="D61" s="117">
        <v>149</v>
      </c>
      <c r="E61" s="117">
        <v>126</v>
      </c>
      <c r="F61" s="117">
        <v>180</v>
      </c>
      <c r="G61" s="117">
        <v>306</v>
      </c>
      <c r="H61" s="117">
        <v>185</v>
      </c>
      <c r="I61" s="117">
        <v>270</v>
      </c>
      <c r="J61" s="118">
        <v>455</v>
      </c>
      <c r="K61" s="117">
        <v>232</v>
      </c>
      <c r="L61" s="117">
        <v>194</v>
      </c>
      <c r="M61" s="118">
        <v>426</v>
      </c>
      <c r="N61" s="117">
        <v>417</v>
      </c>
      <c r="O61" s="117">
        <v>464</v>
      </c>
      <c r="P61" s="118">
        <v>881</v>
      </c>
      <c r="Q61" s="117">
        <v>93</v>
      </c>
      <c r="R61" s="117">
        <v>28</v>
      </c>
      <c r="S61" s="118">
        <v>121</v>
      </c>
      <c r="T61" s="118">
        <v>4</v>
      </c>
      <c r="U61" s="117">
        <v>1006</v>
      </c>
    </row>
    <row r="62" spans="1:21" ht="12.95" customHeight="1">
      <c r="A62" s="111" t="s">
        <v>93</v>
      </c>
      <c r="B62" s="119">
        <v>30</v>
      </c>
      <c r="C62" s="119">
        <v>59</v>
      </c>
      <c r="D62" s="119">
        <v>89</v>
      </c>
      <c r="E62" s="119">
        <v>62</v>
      </c>
      <c r="F62" s="119">
        <v>112</v>
      </c>
      <c r="G62" s="119">
        <v>174</v>
      </c>
      <c r="H62" s="119">
        <v>92</v>
      </c>
      <c r="I62" s="119">
        <v>171</v>
      </c>
      <c r="J62" s="120">
        <v>263</v>
      </c>
      <c r="K62" s="119">
        <v>148</v>
      </c>
      <c r="L62" s="119">
        <v>245</v>
      </c>
      <c r="M62" s="120">
        <v>393</v>
      </c>
      <c r="N62" s="119">
        <v>240</v>
      </c>
      <c r="O62" s="119">
        <v>416</v>
      </c>
      <c r="P62" s="120">
        <v>656</v>
      </c>
      <c r="Q62" s="119">
        <v>60</v>
      </c>
      <c r="R62" s="119">
        <v>19</v>
      </c>
      <c r="S62" s="120">
        <v>79</v>
      </c>
      <c r="T62" s="120">
        <v>8</v>
      </c>
      <c r="U62" s="119">
        <v>743</v>
      </c>
    </row>
    <row r="63" spans="1:21" ht="12.95" customHeight="1">
      <c r="A63" s="116" t="s">
        <v>159</v>
      </c>
      <c r="B63" s="117">
        <v>26</v>
      </c>
      <c r="C63" s="117">
        <v>11</v>
      </c>
      <c r="D63" s="117">
        <v>37</v>
      </c>
      <c r="E63" s="117">
        <v>29</v>
      </c>
      <c r="F63" s="117">
        <v>21</v>
      </c>
      <c r="G63" s="117">
        <v>50</v>
      </c>
      <c r="H63" s="117">
        <v>55</v>
      </c>
      <c r="I63" s="117">
        <v>32</v>
      </c>
      <c r="J63" s="118">
        <v>87</v>
      </c>
      <c r="K63" s="117">
        <v>88</v>
      </c>
      <c r="L63" s="117">
        <v>53</v>
      </c>
      <c r="M63" s="118">
        <v>141</v>
      </c>
      <c r="N63" s="117">
        <v>143</v>
      </c>
      <c r="O63" s="117">
        <v>85</v>
      </c>
      <c r="P63" s="118">
        <v>228</v>
      </c>
      <c r="Q63" s="117">
        <v>33</v>
      </c>
      <c r="R63" s="117">
        <v>5</v>
      </c>
      <c r="S63" s="118">
        <v>38</v>
      </c>
      <c r="T63" s="118">
        <v>0</v>
      </c>
      <c r="U63" s="117">
        <v>266</v>
      </c>
    </row>
    <row r="64" spans="1:21" ht="12.95" customHeight="1">
      <c r="A64" s="116" t="s">
        <v>95</v>
      </c>
      <c r="B64" s="117">
        <v>26</v>
      </c>
      <c r="C64" s="117">
        <v>37</v>
      </c>
      <c r="D64" s="117">
        <v>63</v>
      </c>
      <c r="E64" s="117">
        <v>74</v>
      </c>
      <c r="F64" s="117">
        <v>105</v>
      </c>
      <c r="G64" s="117">
        <v>179</v>
      </c>
      <c r="H64" s="117">
        <v>100</v>
      </c>
      <c r="I64" s="117">
        <v>142</v>
      </c>
      <c r="J64" s="118">
        <v>242</v>
      </c>
      <c r="K64" s="117">
        <v>161</v>
      </c>
      <c r="L64" s="117">
        <v>116</v>
      </c>
      <c r="M64" s="118">
        <v>277</v>
      </c>
      <c r="N64" s="117">
        <v>261</v>
      </c>
      <c r="O64" s="117">
        <v>258</v>
      </c>
      <c r="P64" s="118">
        <v>519</v>
      </c>
      <c r="Q64" s="117">
        <v>79</v>
      </c>
      <c r="R64" s="117">
        <v>6</v>
      </c>
      <c r="S64" s="118">
        <v>85</v>
      </c>
      <c r="T64" s="118">
        <v>0</v>
      </c>
      <c r="U64" s="117">
        <v>604</v>
      </c>
    </row>
    <row r="65" spans="1:21" ht="12.95" customHeight="1" thickBot="1">
      <c r="A65" s="116" t="s">
        <v>96</v>
      </c>
      <c r="B65" s="117">
        <v>31</v>
      </c>
      <c r="C65" s="117">
        <v>5</v>
      </c>
      <c r="D65" s="117">
        <v>36</v>
      </c>
      <c r="E65" s="117">
        <v>37</v>
      </c>
      <c r="F65" s="117">
        <v>4</v>
      </c>
      <c r="G65" s="117">
        <v>41</v>
      </c>
      <c r="H65" s="117">
        <v>68</v>
      </c>
      <c r="I65" s="117">
        <v>9</v>
      </c>
      <c r="J65" s="118">
        <v>77</v>
      </c>
      <c r="K65" s="117">
        <v>27</v>
      </c>
      <c r="L65" s="117">
        <v>5</v>
      </c>
      <c r="M65" s="118">
        <v>32</v>
      </c>
      <c r="N65" s="117">
        <v>95</v>
      </c>
      <c r="O65" s="117">
        <v>14</v>
      </c>
      <c r="P65" s="118">
        <v>109</v>
      </c>
      <c r="Q65" s="117">
        <v>20</v>
      </c>
      <c r="R65" s="117">
        <v>2</v>
      </c>
      <c r="S65" s="118">
        <v>22</v>
      </c>
      <c r="T65" s="118">
        <v>3</v>
      </c>
      <c r="U65" s="117">
        <v>134</v>
      </c>
    </row>
    <row r="66" spans="1:21" ht="15" customHeight="1" thickTop="1">
      <c r="A66" s="121" t="s">
        <v>97</v>
      </c>
      <c r="B66" s="122">
        <v>2055</v>
      </c>
      <c r="C66" s="122">
        <v>3553</v>
      </c>
      <c r="D66" s="122">
        <v>5608</v>
      </c>
      <c r="E66" s="122">
        <v>4179</v>
      </c>
      <c r="F66" s="122">
        <v>8914</v>
      </c>
      <c r="G66" s="122">
        <v>13093</v>
      </c>
      <c r="H66" s="122">
        <v>6234</v>
      </c>
      <c r="I66" s="122">
        <v>12467</v>
      </c>
      <c r="J66" s="123">
        <v>18701</v>
      </c>
      <c r="K66" s="122">
        <v>7795</v>
      </c>
      <c r="L66" s="122">
        <v>10615</v>
      </c>
      <c r="M66" s="123">
        <v>18410</v>
      </c>
      <c r="N66" s="122">
        <v>14029</v>
      </c>
      <c r="O66" s="122">
        <v>23082</v>
      </c>
      <c r="P66" s="123">
        <v>37111</v>
      </c>
      <c r="Q66" s="122">
        <v>3318</v>
      </c>
      <c r="R66" s="122">
        <v>2121</v>
      </c>
      <c r="S66" s="123">
        <v>5439</v>
      </c>
      <c r="T66" s="123">
        <v>171</v>
      </c>
      <c r="U66" s="122">
        <v>42721</v>
      </c>
    </row>
    <row r="67" spans="1:21" ht="12.95" customHeight="1">
      <c r="A67" s="111" t="s">
        <v>98</v>
      </c>
      <c r="B67" s="119">
        <v>21</v>
      </c>
      <c r="C67" s="119">
        <v>29</v>
      </c>
      <c r="D67" s="119">
        <v>50</v>
      </c>
      <c r="E67" s="119">
        <v>39</v>
      </c>
      <c r="F67" s="119">
        <v>56</v>
      </c>
      <c r="G67" s="119">
        <v>95</v>
      </c>
      <c r="H67" s="119">
        <v>60</v>
      </c>
      <c r="I67" s="119">
        <v>85</v>
      </c>
      <c r="J67" s="120">
        <v>145</v>
      </c>
      <c r="K67" s="119">
        <v>51</v>
      </c>
      <c r="L67" s="119">
        <v>40</v>
      </c>
      <c r="M67" s="120">
        <v>91</v>
      </c>
      <c r="N67" s="119">
        <v>111</v>
      </c>
      <c r="O67" s="119">
        <v>125</v>
      </c>
      <c r="P67" s="120">
        <v>236</v>
      </c>
      <c r="Q67" s="119">
        <v>30</v>
      </c>
      <c r="R67" s="119">
        <v>5</v>
      </c>
      <c r="S67" s="120">
        <v>35</v>
      </c>
      <c r="T67" s="120">
        <v>0</v>
      </c>
      <c r="U67" s="119">
        <v>271</v>
      </c>
    </row>
    <row r="68" spans="1:21" ht="15" customHeight="1">
      <c r="A68" s="124" t="s">
        <v>99</v>
      </c>
      <c r="B68" s="119">
        <v>2076</v>
      </c>
      <c r="C68" s="119">
        <v>3582</v>
      </c>
      <c r="D68" s="119">
        <v>5658</v>
      </c>
      <c r="E68" s="119">
        <v>4218</v>
      </c>
      <c r="F68" s="119">
        <v>8970</v>
      </c>
      <c r="G68" s="119">
        <v>13188</v>
      </c>
      <c r="H68" s="119">
        <v>6294</v>
      </c>
      <c r="I68" s="119">
        <v>12552</v>
      </c>
      <c r="J68" s="120">
        <v>18846</v>
      </c>
      <c r="K68" s="119">
        <v>7846</v>
      </c>
      <c r="L68" s="119">
        <v>10655</v>
      </c>
      <c r="M68" s="120">
        <v>18501</v>
      </c>
      <c r="N68" s="119">
        <v>14140</v>
      </c>
      <c r="O68" s="119">
        <v>23207</v>
      </c>
      <c r="P68" s="120">
        <v>37347</v>
      </c>
      <c r="Q68" s="119">
        <v>3348</v>
      </c>
      <c r="R68" s="119">
        <v>2126</v>
      </c>
      <c r="S68" s="120">
        <v>5474</v>
      </c>
      <c r="T68" s="120">
        <v>171</v>
      </c>
      <c r="U68" s="119">
        <v>42992</v>
      </c>
    </row>
    <row r="69" spans="1:21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C571C-25C5-4E80-872B-1E79AFF16865}">
  <sheetPr transitionEvaluation="1"/>
  <dimension ref="A8:T320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109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74</v>
      </c>
      <c r="C15" s="52">
        <v>24</v>
      </c>
      <c r="D15" s="52">
        <v>98</v>
      </c>
      <c r="E15" s="52">
        <v>156</v>
      </c>
      <c r="F15" s="52">
        <v>35</v>
      </c>
      <c r="G15" s="52">
        <v>191</v>
      </c>
      <c r="H15" s="52">
        <v>230</v>
      </c>
      <c r="I15" s="52">
        <v>59</v>
      </c>
      <c r="J15" s="53">
        <v>289</v>
      </c>
      <c r="K15" s="52">
        <v>125</v>
      </c>
      <c r="L15" s="52">
        <v>128</v>
      </c>
      <c r="M15" s="53">
        <v>253</v>
      </c>
      <c r="N15" s="52">
        <v>355</v>
      </c>
      <c r="O15" s="52">
        <v>187</v>
      </c>
      <c r="P15" s="53">
        <v>542</v>
      </c>
      <c r="Q15" s="52">
        <v>332</v>
      </c>
      <c r="R15" s="52">
        <v>207</v>
      </c>
      <c r="S15" s="53">
        <v>539</v>
      </c>
      <c r="T15" s="52">
        <v>1081</v>
      </c>
    </row>
    <row r="16" spans="1:20">
      <c r="A16" s="39" t="s">
        <v>47</v>
      </c>
      <c r="B16" s="52">
        <v>30</v>
      </c>
      <c r="C16" s="52">
        <v>11</v>
      </c>
      <c r="D16" s="52">
        <v>41</v>
      </c>
      <c r="E16" s="52">
        <v>8</v>
      </c>
      <c r="F16" s="52">
        <v>5</v>
      </c>
      <c r="G16" s="52">
        <v>13</v>
      </c>
      <c r="H16" s="52">
        <v>38</v>
      </c>
      <c r="I16" s="52">
        <v>16</v>
      </c>
      <c r="J16" s="53">
        <v>54</v>
      </c>
      <c r="K16" s="52">
        <v>14</v>
      </c>
      <c r="L16" s="52">
        <v>9</v>
      </c>
      <c r="M16" s="53">
        <v>23</v>
      </c>
      <c r="N16" s="52">
        <v>52</v>
      </c>
      <c r="O16" s="52">
        <v>25</v>
      </c>
      <c r="P16" s="53">
        <v>77</v>
      </c>
      <c r="Q16" s="52">
        <v>16</v>
      </c>
      <c r="R16" s="52">
        <v>8</v>
      </c>
      <c r="S16" s="53">
        <v>24</v>
      </c>
      <c r="T16" s="52">
        <v>101</v>
      </c>
    </row>
    <row r="17" spans="1:20">
      <c r="A17" s="39" t="s">
        <v>48</v>
      </c>
      <c r="B17" s="52">
        <v>105</v>
      </c>
      <c r="C17" s="52">
        <v>27</v>
      </c>
      <c r="D17" s="52">
        <v>132</v>
      </c>
      <c r="E17" s="52">
        <v>191</v>
      </c>
      <c r="F17" s="52">
        <v>68</v>
      </c>
      <c r="G17" s="52">
        <v>259</v>
      </c>
      <c r="H17" s="52">
        <v>296</v>
      </c>
      <c r="I17" s="52">
        <v>95</v>
      </c>
      <c r="J17" s="53">
        <v>391</v>
      </c>
      <c r="K17" s="52">
        <v>78</v>
      </c>
      <c r="L17" s="52">
        <v>285</v>
      </c>
      <c r="M17" s="53">
        <v>363</v>
      </c>
      <c r="N17" s="52">
        <v>374</v>
      </c>
      <c r="O17" s="52">
        <v>380</v>
      </c>
      <c r="P17" s="53">
        <v>754</v>
      </c>
      <c r="Q17" s="52">
        <v>193</v>
      </c>
      <c r="R17" s="52">
        <v>60</v>
      </c>
      <c r="S17" s="53">
        <v>253</v>
      </c>
      <c r="T17" s="52">
        <v>1007</v>
      </c>
    </row>
    <row r="18" spans="1:20">
      <c r="A18" s="47" t="s">
        <v>49</v>
      </c>
      <c r="B18" s="54">
        <v>27</v>
      </c>
      <c r="C18" s="54">
        <v>9</v>
      </c>
      <c r="D18" s="54">
        <v>36</v>
      </c>
      <c r="E18" s="54">
        <v>197</v>
      </c>
      <c r="F18" s="54">
        <v>37</v>
      </c>
      <c r="G18" s="54">
        <v>234</v>
      </c>
      <c r="H18" s="54">
        <v>224</v>
      </c>
      <c r="I18" s="54">
        <v>46</v>
      </c>
      <c r="J18" s="55">
        <v>270</v>
      </c>
      <c r="K18" s="54">
        <v>78</v>
      </c>
      <c r="L18" s="54">
        <v>54</v>
      </c>
      <c r="M18" s="55">
        <v>132</v>
      </c>
      <c r="N18" s="54">
        <v>302</v>
      </c>
      <c r="O18" s="54">
        <v>100</v>
      </c>
      <c r="P18" s="55">
        <v>402</v>
      </c>
      <c r="Q18" s="54">
        <v>163</v>
      </c>
      <c r="R18" s="54">
        <v>38</v>
      </c>
      <c r="S18" s="55">
        <v>201</v>
      </c>
      <c r="T18" s="54">
        <v>603</v>
      </c>
    </row>
    <row r="19" spans="1:20">
      <c r="A19" s="39" t="s">
        <v>50</v>
      </c>
      <c r="B19" s="52">
        <v>231</v>
      </c>
      <c r="C19" s="52">
        <v>289</v>
      </c>
      <c r="D19" s="52">
        <v>520</v>
      </c>
      <c r="E19" s="52">
        <v>905</v>
      </c>
      <c r="F19" s="52">
        <v>372</v>
      </c>
      <c r="G19" s="52">
        <v>1277</v>
      </c>
      <c r="H19" s="52">
        <v>1136</v>
      </c>
      <c r="I19" s="52">
        <v>661</v>
      </c>
      <c r="J19" s="53">
        <v>1797</v>
      </c>
      <c r="K19" s="52">
        <v>512</v>
      </c>
      <c r="L19" s="52">
        <v>1981</v>
      </c>
      <c r="M19" s="53">
        <v>2493</v>
      </c>
      <c r="N19" s="52">
        <v>1648</v>
      </c>
      <c r="O19" s="52">
        <v>2642</v>
      </c>
      <c r="P19" s="53">
        <v>4290</v>
      </c>
      <c r="Q19" s="52">
        <v>495</v>
      </c>
      <c r="R19" s="52">
        <v>468</v>
      </c>
      <c r="S19" s="53">
        <v>963</v>
      </c>
      <c r="T19" s="52">
        <v>5253</v>
      </c>
    </row>
    <row r="20" spans="1:20">
      <c r="A20" s="39" t="s">
        <v>51</v>
      </c>
      <c r="B20" s="52">
        <v>75</v>
      </c>
      <c r="C20" s="52">
        <v>40</v>
      </c>
      <c r="D20" s="52">
        <v>115</v>
      </c>
      <c r="E20" s="52">
        <v>121</v>
      </c>
      <c r="F20" s="52">
        <v>69</v>
      </c>
      <c r="G20" s="52">
        <v>190</v>
      </c>
      <c r="H20" s="52">
        <v>196</v>
      </c>
      <c r="I20" s="52">
        <v>109</v>
      </c>
      <c r="J20" s="53">
        <v>305</v>
      </c>
      <c r="K20" s="52">
        <v>60</v>
      </c>
      <c r="L20" s="52">
        <v>114</v>
      </c>
      <c r="M20" s="53">
        <v>174</v>
      </c>
      <c r="N20" s="52">
        <v>256</v>
      </c>
      <c r="O20" s="52">
        <v>223</v>
      </c>
      <c r="P20" s="53">
        <v>479</v>
      </c>
      <c r="Q20" s="52">
        <v>84</v>
      </c>
      <c r="R20" s="52">
        <v>40</v>
      </c>
      <c r="S20" s="53">
        <v>124</v>
      </c>
      <c r="T20" s="52">
        <v>603</v>
      </c>
    </row>
    <row r="21" spans="1:20">
      <c r="A21" s="39" t="s">
        <v>52</v>
      </c>
      <c r="B21" s="52">
        <v>13</v>
      </c>
      <c r="C21" s="52">
        <v>48</v>
      </c>
      <c r="D21" s="52">
        <v>61</v>
      </c>
      <c r="E21" s="52">
        <v>47</v>
      </c>
      <c r="F21" s="52">
        <v>81</v>
      </c>
      <c r="G21" s="52">
        <v>128</v>
      </c>
      <c r="H21" s="52">
        <v>60</v>
      </c>
      <c r="I21" s="52">
        <v>129</v>
      </c>
      <c r="J21" s="53">
        <v>189</v>
      </c>
      <c r="K21" s="52">
        <v>36</v>
      </c>
      <c r="L21" s="52">
        <v>146</v>
      </c>
      <c r="M21" s="53">
        <v>182</v>
      </c>
      <c r="N21" s="52">
        <v>96</v>
      </c>
      <c r="O21" s="52">
        <v>275</v>
      </c>
      <c r="P21" s="53">
        <v>371</v>
      </c>
      <c r="Q21" s="52">
        <v>36</v>
      </c>
      <c r="R21" s="52">
        <v>48</v>
      </c>
      <c r="S21" s="53">
        <v>84</v>
      </c>
      <c r="T21" s="52">
        <v>455</v>
      </c>
    </row>
    <row r="22" spans="1:20">
      <c r="A22" s="47" t="s">
        <v>53</v>
      </c>
      <c r="B22" s="54">
        <v>0</v>
      </c>
      <c r="C22" s="54">
        <v>6</v>
      </c>
      <c r="D22" s="54">
        <v>6</v>
      </c>
      <c r="E22" s="54">
        <v>37</v>
      </c>
      <c r="F22" s="54">
        <v>12</v>
      </c>
      <c r="G22" s="54">
        <v>49</v>
      </c>
      <c r="H22" s="54">
        <v>37</v>
      </c>
      <c r="I22" s="54">
        <v>18</v>
      </c>
      <c r="J22" s="55">
        <v>55</v>
      </c>
      <c r="K22" s="54">
        <v>26</v>
      </c>
      <c r="L22" s="54">
        <v>26</v>
      </c>
      <c r="M22" s="55">
        <v>52</v>
      </c>
      <c r="N22" s="54">
        <v>63</v>
      </c>
      <c r="O22" s="54">
        <v>44</v>
      </c>
      <c r="P22" s="55">
        <v>107</v>
      </c>
      <c r="Q22" s="54">
        <v>26</v>
      </c>
      <c r="R22" s="54">
        <v>3</v>
      </c>
      <c r="S22" s="55">
        <v>29</v>
      </c>
      <c r="T22" s="54">
        <v>136</v>
      </c>
    </row>
    <row r="23" spans="1:20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28</v>
      </c>
      <c r="G23" s="52">
        <v>28</v>
      </c>
      <c r="H23" s="52">
        <v>0</v>
      </c>
      <c r="I23" s="52">
        <v>30</v>
      </c>
      <c r="J23" s="53">
        <v>30</v>
      </c>
      <c r="K23" s="52">
        <v>0</v>
      </c>
      <c r="L23" s="52">
        <v>6</v>
      </c>
      <c r="M23" s="53">
        <v>6</v>
      </c>
      <c r="N23" s="52">
        <v>0</v>
      </c>
      <c r="O23" s="52">
        <v>36</v>
      </c>
      <c r="P23" s="53">
        <v>36</v>
      </c>
      <c r="Q23" s="52">
        <v>0</v>
      </c>
      <c r="R23" s="52">
        <v>8</v>
      </c>
      <c r="S23" s="53">
        <v>8</v>
      </c>
      <c r="T23" s="52">
        <v>44</v>
      </c>
    </row>
    <row r="24" spans="1:20">
      <c r="A24" s="39" t="s">
        <v>55</v>
      </c>
      <c r="B24" s="52">
        <v>119</v>
      </c>
      <c r="C24" s="52">
        <v>93</v>
      </c>
      <c r="D24" s="52">
        <v>212</v>
      </c>
      <c r="E24" s="52">
        <v>770</v>
      </c>
      <c r="F24" s="52">
        <v>233</v>
      </c>
      <c r="G24" s="52">
        <v>1003</v>
      </c>
      <c r="H24" s="52">
        <v>889</v>
      </c>
      <c r="I24" s="52">
        <v>326</v>
      </c>
      <c r="J24" s="53">
        <v>1215</v>
      </c>
      <c r="K24" s="52">
        <v>219</v>
      </c>
      <c r="L24" s="52">
        <v>315</v>
      </c>
      <c r="M24" s="53">
        <v>534</v>
      </c>
      <c r="N24" s="52">
        <v>1108</v>
      </c>
      <c r="O24" s="52">
        <v>641</v>
      </c>
      <c r="P24" s="53">
        <v>1749</v>
      </c>
      <c r="Q24" s="52">
        <v>700</v>
      </c>
      <c r="R24" s="52">
        <v>382</v>
      </c>
      <c r="S24" s="53">
        <v>1082</v>
      </c>
      <c r="T24" s="52">
        <v>2831</v>
      </c>
    </row>
    <row r="25" spans="1:20">
      <c r="A25" s="39" t="s">
        <v>56</v>
      </c>
      <c r="B25" s="52">
        <v>76</v>
      </c>
      <c r="C25" s="52">
        <v>84</v>
      </c>
      <c r="D25" s="52">
        <v>160</v>
      </c>
      <c r="E25" s="52">
        <v>408</v>
      </c>
      <c r="F25" s="52">
        <v>206</v>
      </c>
      <c r="G25" s="52">
        <v>614</v>
      </c>
      <c r="H25" s="52">
        <v>484</v>
      </c>
      <c r="I25" s="52">
        <v>290</v>
      </c>
      <c r="J25" s="53">
        <v>774</v>
      </c>
      <c r="K25" s="52">
        <v>211</v>
      </c>
      <c r="L25" s="52">
        <v>280</v>
      </c>
      <c r="M25" s="53">
        <v>491</v>
      </c>
      <c r="N25" s="52">
        <v>695</v>
      </c>
      <c r="O25" s="52">
        <v>570</v>
      </c>
      <c r="P25" s="53">
        <v>1265</v>
      </c>
      <c r="Q25" s="52">
        <v>112</v>
      </c>
      <c r="R25" s="52">
        <v>153</v>
      </c>
      <c r="S25" s="53">
        <v>265</v>
      </c>
      <c r="T25" s="52">
        <v>1530</v>
      </c>
    </row>
    <row r="26" spans="1:20">
      <c r="A26" s="47" t="s">
        <v>57</v>
      </c>
      <c r="B26" s="54">
        <v>2</v>
      </c>
      <c r="C26" s="54">
        <v>3</v>
      </c>
      <c r="D26" s="54">
        <v>5</v>
      </c>
      <c r="E26" s="54">
        <v>30</v>
      </c>
      <c r="F26" s="54">
        <v>20</v>
      </c>
      <c r="G26" s="54">
        <v>50</v>
      </c>
      <c r="H26" s="54">
        <v>32</v>
      </c>
      <c r="I26" s="54">
        <v>23</v>
      </c>
      <c r="J26" s="55">
        <v>55</v>
      </c>
      <c r="K26" s="54">
        <v>17</v>
      </c>
      <c r="L26" s="54">
        <v>31</v>
      </c>
      <c r="M26" s="55">
        <v>48</v>
      </c>
      <c r="N26" s="54">
        <v>49</v>
      </c>
      <c r="O26" s="54">
        <v>54</v>
      </c>
      <c r="P26" s="55">
        <v>103</v>
      </c>
      <c r="Q26" s="54">
        <v>10</v>
      </c>
      <c r="R26" s="54">
        <v>7</v>
      </c>
      <c r="S26" s="55">
        <v>17</v>
      </c>
      <c r="T26" s="54">
        <v>120</v>
      </c>
    </row>
    <row r="27" spans="1:20">
      <c r="A27" s="39" t="s">
        <v>58</v>
      </c>
      <c r="B27" s="52">
        <v>27</v>
      </c>
      <c r="C27" s="52">
        <v>11</v>
      </c>
      <c r="D27" s="52">
        <v>38</v>
      </c>
      <c r="E27" s="52">
        <v>77</v>
      </c>
      <c r="F27" s="52">
        <v>4</v>
      </c>
      <c r="G27" s="52">
        <v>81</v>
      </c>
      <c r="H27" s="52">
        <v>104</v>
      </c>
      <c r="I27" s="52">
        <v>15</v>
      </c>
      <c r="J27" s="53">
        <v>119</v>
      </c>
      <c r="K27" s="52">
        <v>41</v>
      </c>
      <c r="L27" s="52">
        <v>24</v>
      </c>
      <c r="M27" s="53">
        <v>65</v>
      </c>
      <c r="N27" s="52">
        <v>145</v>
      </c>
      <c r="O27" s="52">
        <v>39</v>
      </c>
      <c r="P27" s="53">
        <v>184</v>
      </c>
      <c r="Q27" s="52">
        <v>67</v>
      </c>
      <c r="R27" s="52">
        <v>7</v>
      </c>
      <c r="S27" s="53">
        <v>74</v>
      </c>
      <c r="T27" s="52">
        <v>258</v>
      </c>
    </row>
    <row r="28" spans="1:20">
      <c r="A28" s="39" t="s">
        <v>59</v>
      </c>
      <c r="B28" s="52">
        <v>53</v>
      </c>
      <c r="C28" s="52">
        <v>91</v>
      </c>
      <c r="D28" s="52">
        <v>144</v>
      </c>
      <c r="E28" s="52">
        <v>311</v>
      </c>
      <c r="F28" s="52">
        <v>290</v>
      </c>
      <c r="G28" s="52">
        <v>601</v>
      </c>
      <c r="H28" s="52">
        <v>364</v>
      </c>
      <c r="I28" s="52">
        <v>381</v>
      </c>
      <c r="J28" s="53">
        <v>745</v>
      </c>
      <c r="K28" s="52">
        <v>157</v>
      </c>
      <c r="L28" s="52">
        <v>395</v>
      </c>
      <c r="M28" s="53">
        <v>552</v>
      </c>
      <c r="N28" s="52">
        <v>521</v>
      </c>
      <c r="O28" s="52">
        <v>776</v>
      </c>
      <c r="P28" s="53">
        <v>1297</v>
      </c>
      <c r="Q28" s="52">
        <v>153</v>
      </c>
      <c r="R28" s="52">
        <v>146</v>
      </c>
      <c r="S28" s="53">
        <v>299</v>
      </c>
      <c r="T28" s="52">
        <v>1596</v>
      </c>
    </row>
    <row r="29" spans="1:20">
      <c r="A29" s="39" t="s">
        <v>60</v>
      </c>
      <c r="B29" s="52">
        <v>54</v>
      </c>
      <c r="C29" s="52">
        <v>33</v>
      </c>
      <c r="D29" s="52">
        <v>87</v>
      </c>
      <c r="E29" s="52">
        <v>237</v>
      </c>
      <c r="F29" s="52">
        <v>111</v>
      </c>
      <c r="G29" s="52">
        <v>348</v>
      </c>
      <c r="H29" s="52">
        <v>291</v>
      </c>
      <c r="I29" s="52">
        <v>144</v>
      </c>
      <c r="J29" s="53">
        <v>435</v>
      </c>
      <c r="K29" s="52">
        <v>168</v>
      </c>
      <c r="L29" s="52">
        <v>159</v>
      </c>
      <c r="M29" s="53">
        <v>327</v>
      </c>
      <c r="N29" s="52">
        <v>459</v>
      </c>
      <c r="O29" s="52">
        <v>303</v>
      </c>
      <c r="P29" s="53">
        <v>762</v>
      </c>
      <c r="Q29" s="52">
        <v>202</v>
      </c>
      <c r="R29" s="52">
        <v>74</v>
      </c>
      <c r="S29" s="53">
        <v>276</v>
      </c>
      <c r="T29" s="52">
        <v>1038</v>
      </c>
    </row>
    <row r="30" spans="1:20">
      <c r="A30" s="47" t="s">
        <v>61</v>
      </c>
      <c r="B30" s="54">
        <v>13</v>
      </c>
      <c r="C30" s="54">
        <v>8</v>
      </c>
      <c r="D30" s="54">
        <v>21</v>
      </c>
      <c r="E30" s="54">
        <v>170</v>
      </c>
      <c r="F30" s="54">
        <v>34</v>
      </c>
      <c r="G30" s="54">
        <v>204</v>
      </c>
      <c r="H30" s="54">
        <v>183</v>
      </c>
      <c r="I30" s="54">
        <v>42</v>
      </c>
      <c r="J30" s="55">
        <v>225</v>
      </c>
      <c r="K30" s="54">
        <v>89</v>
      </c>
      <c r="L30" s="54">
        <v>36</v>
      </c>
      <c r="M30" s="55">
        <v>125</v>
      </c>
      <c r="N30" s="54">
        <v>272</v>
      </c>
      <c r="O30" s="54">
        <v>78</v>
      </c>
      <c r="P30" s="55">
        <v>350</v>
      </c>
      <c r="Q30" s="54">
        <v>75</v>
      </c>
      <c r="R30" s="54">
        <v>16</v>
      </c>
      <c r="S30" s="55">
        <v>91</v>
      </c>
      <c r="T30" s="54">
        <v>441</v>
      </c>
    </row>
    <row r="31" spans="1:20">
      <c r="A31" s="39" t="s">
        <v>62</v>
      </c>
      <c r="B31" s="52">
        <v>24</v>
      </c>
      <c r="C31" s="52">
        <v>20</v>
      </c>
      <c r="D31" s="52">
        <v>44</v>
      </c>
      <c r="E31" s="52">
        <v>202</v>
      </c>
      <c r="F31" s="52">
        <v>27</v>
      </c>
      <c r="G31" s="52">
        <v>229</v>
      </c>
      <c r="H31" s="52">
        <v>226</v>
      </c>
      <c r="I31" s="52">
        <v>47</v>
      </c>
      <c r="J31" s="53">
        <v>273</v>
      </c>
      <c r="K31" s="52">
        <v>86</v>
      </c>
      <c r="L31" s="52">
        <v>36</v>
      </c>
      <c r="M31" s="53">
        <v>122</v>
      </c>
      <c r="N31" s="52">
        <v>312</v>
      </c>
      <c r="O31" s="52">
        <v>83</v>
      </c>
      <c r="P31" s="53">
        <v>395</v>
      </c>
      <c r="Q31" s="52">
        <v>73</v>
      </c>
      <c r="R31" s="52">
        <v>32</v>
      </c>
      <c r="S31" s="53">
        <v>105</v>
      </c>
      <c r="T31" s="52">
        <v>500</v>
      </c>
    </row>
    <row r="32" spans="1:20">
      <c r="A32" s="39" t="s">
        <v>63</v>
      </c>
      <c r="B32" s="52">
        <v>36</v>
      </c>
      <c r="C32" s="52">
        <v>32</v>
      </c>
      <c r="D32" s="52">
        <v>68</v>
      </c>
      <c r="E32" s="52">
        <v>179</v>
      </c>
      <c r="F32" s="52">
        <v>47</v>
      </c>
      <c r="G32" s="52">
        <v>226</v>
      </c>
      <c r="H32" s="52">
        <v>215</v>
      </c>
      <c r="I32" s="52">
        <v>79</v>
      </c>
      <c r="J32" s="53">
        <v>294</v>
      </c>
      <c r="K32" s="52">
        <v>206</v>
      </c>
      <c r="L32" s="52">
        <v>82</v>
      </c>
      <c r="M32" s="53">
        <v>288</v>
      </c>
      <c r="N32" s="52">
        <v>421</v>
      </c>
      <c r="O32" s="52">
        <v>161</v>
      </c>
      <c r="P32" s="53">
        <v>582</v>
      </c>
      <c r="Q32" s="52">
        <v>196</v>
      </c>
      <c r="R32" s="52">
        <v>27</v>
      </c>
      <c r="S32" s="53">
        <v>223</v>
      </c>
      <c r="T32" s="52">
        <v>805</v>
      </c>
    </row>
    <row r="33" spans="1:20">
      <c r="A33" s="39" t="s">
        <v>64</v>
      </c>
      <c r="B33" s="52">
        <v>46</v>
      </c>
      <c r="C33" s="52">
        <v>28</v>
      </c>
      <c r="D33" s="52">
        <v>74</v>
      </c>
      <c r="E33" s="52">
        <v>230</v>
      </c>
      <c r="F33" s="52">
        <v>73</v>
      </c>
      <c r="G33" s="52">
        <v>303</v>
      </c>
      <c r="H33" s="52">
        <v>276</v>
      </c>
      <c r="I33" s="52">
        <v>101</v>
      </c>
      <c r="J33" s="53">
        <v>377</v>
      </c>
      <c r="K33" s="52">
        <v>242</v>
      </c>
      <c r="L33" s="52">
        <v>146</v>
      </c>
      <c r="M33" s="53">
        <v>388</v>
      </c>
      <c r="N33" s="52">
        <v>518</v>
      </c>
      <c r="O33" s="52">
        <v>247</v>
      </c>
      <c r="P33" s="53">
        <v>765</v>
      </c>
      <c r="Q33" s="52">
        <v>140</v>
      </c>
      <c r="R33" s="52">
        <v>27</v>
      </c>
      <c r="S33" s="53">
        <v>167</v>
      </c>
      <c r="T33" s="52">
        <v>932</v>
      </c>
    </row>
    <row r="34" spans="1:20">
      <c r="A34" s="47" t="s">
        <v>65</v>
      </c>
      <c r="B34" s="54">
        <v>9</v>
      </c>
      <c r="C34" s="54">
        <v>8</v>
      </c>
      <c r="D34" s="54">
        <v>17</v>
      </c>
      <c r="E34" s="54">
        <v>61</v>
      </c>
      <c r="F34" s="54">
        <v>17</v>
      </c>
      <c r="G34" s="54">
        <v>78</v>
      </c>
      <c r="H34" s="54">
        <v>70</v>
      </c>
      <c r="I34" s="54">
        <v>25</v>
      </c>
      <c r="J34" s="55">
        <v>95</v>
      </c>
      <c r="K34" s="54">
        <v>37</v>
      </c>
      <c r="L34" s="54">
        <v>4</v>
      </c>
      <c r="M34" s="55">
        <v>41</v>
      </c>
      <c r="N34" s="54">
        <v>107</v>
      </c>
      <c r="O34" s="54">
        <v>29</v>
      </c>
      <c r="P34" s="55">
        <v>136</v>
      </c>
      <c r="Q34" s="54">
        <v>52</v>
      </c>
      <c r="R34" s="54">
        <v>26</v>
      </c>
      <c r="S34" s="55">
        <v>78</v>
      </c>
      <c r="T34" s="54">
        <v>214</v>
      </c>
    </row>
    <row r="35" spans="1:20">
      <c r="A35" s="39" t="s">
        <v>66</v>
      </c>
      <c r="B35" s="52">
        <v>22</v>
      </c>
      <c r="C35" s="52">
        <v>54</v>
      </c>
      <c r="D35" s="52">
        <v>76</v>
      </c>
      <c r="E35" s="52">
        <v>168</v>
      </c>
      <c r="F35" s="52">
        <v>119</v>
      </c>
      <c r="G35" s="52">
        <v>287</v>
      </c>
      <c r="H35" s="52">
        <v>190</v>
      </c>
      <c r="I35" s="52">
        <v>173</v>
      </c>
      <c r="J35" s="53">
        <v>363</v>
      </c>
      <c r="K35" s="52">
        <v>96</v>
      </c>
      <c r="L35" s="52">
        <v>191</v>
      </c>
      <c r="M35" s="53">
        <v>287</v>
      </c>
      <c r="N35" s="52">
        <v>286</v>
      </c>
      <c r="O35" s="52">
        <v>364</v>
      </c>
      <c r="P35" s="53">
        <v>650</v>
      </c>
      <c r="Q35" s="52">
        <v>83</v>
      </c>
      <c r="R35" s="52">
        <v>51</v>
      </c>
      <c r="S35" s="53">
        <v>134</v>
      </c>
      <c r="T35" s="52">
        <v>784</v>
      </c>
    </row>
    <row r="36" spans="1:20">
      <c r="A36" s="39" t="s">
        <v>67</v>
      </c>
      <c r="B36" s="52">
        <v>8</v>
      </c>
      <c r="C36" s="52">
        <v>41</v>
      </c>
      <c r="D36" s="52">
        <v>49</v>
      </c>
      <c r="E36" s="52">
        <v>42</v>
      </c>
      <c r="F36" s="52">
        <v>102</v>
      </c>
      <c r="G36" s="52">
        <v>144</v>
      </c>
      <c r="H36" s="52">
        <v>50</v>
      </c>
      <c r="I36" s="52">
        <v>143</v>
      </c>
      <c r="J36" s="53">
        <v>193</v>
      </c>
      <c r="K36" s="52">
        <v>34</v>
      </c>
      <c r="L36" s="52">
        <v>315</v>
      </c>
      <c r="M36" s="53">
        <v>349</v>
      </c>
      <c r="N36" s="52">
        <v>84</v>
      </c>
      <c r="O36" s="52">
        <v>458</v>
      </c>
      <c r="P36" s="53">
        <v>542</v>
      </c>
      <c r="Q36" s="52">
        <v>83</v>
      </c>
      <c r="R36" s="52">
        <v>127</v>
      </c>
      <c r="S36" s="53">
        <v>210</v>
      </c>
      <c r="T36" s="52">
        <v>752</v>
      </c>
    </row>
    <row r="37" spans="1:20">
      <c r="A37" s="39" t="s">
        <v>68</v>
      </c>
      <c r="B37" s="52">
        <v>28</v>
      </c>
      <c r="C37" s="52">
        <v>71</v>
      </c>
      <c r="D37" s="52">
        <v>99</v>
      </c>
      <c r="E37" s="52">
        <v>254</v>
      </c>
      <c r="F37" s="52">
        <v>142</v>
      </c>
      <c r="G37" s="52">
        <v>396</v>
      </c>
      <c r="H37" s="52">
        <v>282</v>
      </c>
      <c r="I37" s="52">
        <v>213</v>
      </c>
      <c r="J37" s="53">
        <v>495</v>
      </c>
      <c r="K37" s="52">
        <v>325</v>
      </c>
      <c r="L37" s="52">
        <v>477</v>
      </c>
      <c r="M37" s="53">
        <v>802</v>
      </c>
      <c r="N37" s="52">
        <v>607</v>
      </c>
      <c r="O37" s="52">
        <v>690</v>
      </c>
      <c r="P37" s="53">
        <v>1297</v>
      </c>
      <c r="Q37" s="52">
        <v>194</v>
      </c>
      <c r="R37" s="52">
        <v>114</v>
      </c>
      <c r="S37" s="53">
        <v>308</v>
      </c>
      <c r="T37" s="52">
        <v>1605</v>
      </c>
    </row>
    <row r="38" spans="1:20">
      <c r="A38" s="47" t="s">
        <v>69</v>
      </c>
      <c r="B38" s="54">
        <v>9</v>
      </c>
      <c r="C38" s="54">
        <v>25</v>
      </c>
      <c r="D38" s="54">
        <v>34</v>
      </c>
      <c r="E38" s="54">
        <v>159</v>
      </c>
      <c r="F38" s="54">
        <v>44</v>
      </c>
      <c r="G38" s="54">
        <v>203</v>
      </c>
      <c r="H38" s="54">
        <v>168</v>
      </c>
      <c r="I38" s="54">
        <v>69</v>
      </c>
      <c r="J38" s="55">
        <v>237</v>
      </c>
      <c r="K38" s="54">
        <v>110</v>
      </c>
      <c r="L38" s="54">
        <v>51</v>
      </c>
      <c r="M38" s="55">
        <v>161</v>
      </c>
      <c r="N38" s="54">
        <v>278</v>
      </c>
      <c r="O38" s="54">
        <v>120</v>
      </c>
      <c r="P38" s="55">
        <v>398</v>
      </c>
      <c r="Q38" s="54">
        <v>124</v>
      </c>
      <c r="R38" s="54">
        <v>49</v>
      </c>
      <c r="S38" s="55">
        <v>173</v>
      </c>
      <c r="T38" s="54">
        <v>571</v>
      </c>
    </row>
    <row r="39" spans="1:20">
      <c r="A39" s="39" t="s">
        <v>70</v>
      </c>
      <c r="B39" s="52">
        <v>39</v>
      </c>
      <c r="C39" s="52">
        <v>18</v>
      </c>
      <c r="D39" s="52">
        <v>57</v>
      </c>
      <c r="E39" s="52">
        <v>306</v>
      </c>
      <c r="F39" s="52">
        <v>47</v>
      </c>
      <c r="G39" s="52">
        <v>353</v>
      </c>
      <c r="H39" s="52">
        <v>345</v>
      </c>
      <c r="I39" s="52">
        <v>65</v>
      </c>
      <c r="J39" s="53">
        <v>410</v>
      </c>
      <c r="K39" s="52">
        <v>155</v>
      </c>
      <c r="L39" s="52">
        <v>65</v>
      </c>
      <c r="M39" s="53">
        <v>220</v>
      </c>
      <c r="N39" s="52">
        <v>500</v>
      </c>
      <c r="O39" s="52">
        <v>130</v>
      </c>
      <c r="P39" s="53">
        <v>630</v>
      </c>
      <c r="Q39" s="52">
        <v>97</v>
      </c>
      <c r="R39" s="52">
        <v>44</v>
      </c>
      <c r="S39" s="53">
        <v>141</v>
      </c>
      <c r="T39" s="52">
        <v>771</v>
      </c>
    </row>
    <row r="40" spans="1:20">
      <c r="A40" s="39" t="s">
        <v>71</v>
      </c>
      <c r="B40" s="52">
        <v>64</v>
      </c>
      <c r="C40" s="52">
        <v>65</v>
      </c>
      <c r="D40" s="52">
        <v>129</v>
      </c>
      <c r="E40" s="52">
        <v>337</v>
      </c>
      <c r="F40" s="52">
        <v>70</v>
      </c>
      <c r="G40" s="52">
        <v>407</v>
      </c>
      <c r="H40" s="52">
        <v>401</v>
      </c>
      <c r="I40" s="52">
        <v>135</v>
      </c>
      <c r="J40" s="53">
        <v>536</v>
      </c>
      <c r="K40" s="52">
        <v>242</v>
      </c>
      <c r="L40" s="52">
        <v>168</v>
      </c>
      <c r="M40" s="53">
        <v>410</v>
      </c>
      <c r="N40" s="52">
        <v>643</v>
      </c>
      <c r="O40" s="52">
        <v>303</v>
      </c>
      <c r="P40" s="53">
        <v>946</v>
      </c>
      <c r="Q40" s="52">
        <v>98</v>
      </c>
      <c r="R40" s="52">
        <v>85</v>
      </c>
      <c r="S40" s="53">
        <v>183</v>
      </c>
      <c r="T40" s="52">
        <v>1129</v>
      </c>
    </row>
    <row r="41" spans="1:20">
      <c r="A41" s="39" t="s">
        <v>72</v>
      </c>
      <c r="B41" s="52">
        <v>32</v>
      </c>
      <c r="C41" s="52">
        <v>1</v>
      </c>
      <c r="D41" s="52">
        <v>33</v>
      </c>
      <c r="E41" s="52">
        <v>94</v>
      </c>
      <c r="F41" s="52">
        <v>10</v>
      </c>
      <c r="G41" s="52">
        <v>104</v>
      </c>
      <c r="H41" s="52">
        <v>126</v>
      </c>
      <c r="I41" s="52">
        <v>11</v>
      </c>
      <c r="J41" s="53">
        <v>137</v>
      </c>
      <c r="K41" s="52">
        <v>31</v>
      </c>
      <c r="L41" s="52">
        <v>15</v>
      </c>
      <c r="M41" s="53">
        <v>46</v>
      </c>
      <c r="N41" s="52">
        <v>157</v>
      </c>
      <c r="O41" s="52">
        <v>26</v>
      </c>
      <c r="P41" s="53">
        <v>183</v>
      </c>
      <c r="Q41" s="52">
        <v>35</v>
      </c>
      <c r="R41" s="52">
        <v>4</v>
      </c>
      <c r="S41" s="53">
        <v>39</v>
      </c>
      <c r="T41" s="52">
        <v>222</v>
      </c>
    </row>
    <row r="42" spans="1:20">
      <c r="A42" s="47" t="s">
        <v>73</v>
      </c>
      <c r="B42" s="54">
        <v>14</v>
      </c>
      <c r="C42" s="54">
        <v>8</v>
      </c>
      <c r="D42" s="54">
        <v>22</v>
      </c>
      <c r="E42" s="54">
        <v>111</v>
      </c>
      <c r="F42" s="54">
        <v>23</v>
      </c>
      <c r="G42" s="54">
        <v>134</v>
      </c>
      <c r="H42" s="54">
        <v>125</v>
      </c>
      <c r="I42" s="54">
        <v>31</v>
      </c>
      <c r="J42" s="55">
        <v>156</v>
      </c>
      <c r="K42" s="54">
        <v>35</v>
      </c>
      <c r="L42" s="54">
        <v>27</v>
      </c>
      <c r="M42" s="55">
        <v>62</v>
      </c>
      <c r="N42" s="54">
        <v>160</v>
      </c>
      <c r="O42" s="54">
        <v>58</v>
      </c>
      <c r="P42" s="55">
        <v>218</v>
      </c>
      <c r="Q42" s="54">
        <v>58</v>
      </c>
      <c r="R42" s="54">
        <v>14</v>
      </c>
      <c r="S42" s="55">
        <v>72</v>
      </c>
      <c r="T42" s="54">
        <v>290</v>
      </c>
    </row>
    <row r="43" spans="1:20">
      <c r="A43" s="39" t="s">
        <v>74</v>
      </c>
      <c r="B43" s="52">
        <v>26</v>
      </c>
      <c r="C43" s="52">
        <v>10</v>
      </c>
      <c r="D43" s="52">
        <v>36</v>
      </c>
      <c r="E43" s="52">
        <v>58</v>
      </c>
      <c r="F43" s="52">
        <v>4</v>
      </c>
      <c r="G43" s="52">
        <v>62</v>
      </c>
      <c r="H43" s="52">
        <v>84</v>
      </c>
      <c r="I43" s="52">
        <v>14</v>
      </c>
      <c r="J43" s="53">
        <v>98</v>
      </c>
      <c r="K43" s="52">
        <v>30</v>
      </c>
      <c r="L43" s="52">
        <v>59</v>
      </c>
      <c r="M43" s="53">
        <v>89</v>
      </c>
      <c r="N43" s="52">
        <v>114</v>
      </c>
      <c r="O43" s="52">
        <v>73</v>
      </c>
      <c r="P43" s="53">
        <v>187</v>
      </c>
      <c r="Q43" s="52">
        <v>20</v>
      </c>
      <c r="R43" s="52">
        <v>26</v>
      </c>
      <c r="S43" s="53">
        <v>46</v>
      </c>
      <c r="T43" s="52">
        <v>233</v>
      </c>
    </row>
    <row r="44" spans="1:20">
      <c r="A44" s="39" t="s">
        <v>75</v>
      </c>
      <c r="B44" s="52">
        <v>11</v>
      </c>
      <c r="C44" s="52">
        <v>8</v>
      </c>
      <c r="D44" s="52">
        <v>19</v>
      </c>
      <c r="E44" s="52">
        <v>39</v>
      </c>
      <c r="F44" s="52">
        <v>14</v>
      </c>
      <c r="G44" s="52">
        <v>53</v>
      </c>
      <c r="H44" s="52">
        <v>50</v>
      </c>
      <c r="I44" s="52">
        <v>22</v>
      </c>
      <c r="J44" s="53">
        <v>72</v>
      </c>
      <c r="K44" s="52">
        <v>35</v>
      </c>
      <c r="L44" s="52">
        <v>23</v>
      </c>
      <c r="M44" s="53">
        <v>58</v>
      </c>
      <c r="N44" s="52">
        <v>85</v>
      </c>
      <c r="O44" s="52">
        <v>45</v>
      </c>
      <c r="P44" s="53">
        <v>130</v>
      </c>
      <c r="Q44" s="52">
        <v>34</v>
      </c>
      <c r="R44" s="52">
        <v>8</v>
      </c>
      <c r="S44" s="53">
        <v>42</v>
      </c>
      <c r="T44" s="52">
        <v>172</v>
      </c>
    </row>
    <row r="45" spans="1:20">
      <c r="A45" s="39" t="s">
        <v>76</v>
      </c>
      <c r="B45" s="52">
        <v>6</v>
      </c>
      <c r="C45" s="52">
        <v>59</v>
      </c>
      <c r="D45" s="52">
        <v>65</v>
      </c>
      <c r="E45" s="52">
        <v>97</v>
      </c>
      <c r="F45" s="52">
        <v>205</v>
      </c>
      <c r="G45" s="52">
        <v>302</v>
      </c>
      <c r="H45" s="52">
        <v>103</v>
      </c>
      <c r="I45" s="52">
        <v>264</v>
      </c>
      <c r="J45" s="53">
        <v>367</v>
      </c>
      <c r="K45" s="52">
        <v>81</v>
      </c>
      <c r="L45" s="52">
        <v>402</v>
      </c>
      <c r="M45" s="53">
        <v>483</v>
      </c>
      <c r="N45" s="52">
        <v>184</v>
      </c>
      <c r="O45" s="52">
        <v>666</v>
      </c>
      <c r="P45" s="53">
        <v>850</v>
      </c>
      <c r="Q45" s="52">
        <v>90</v>
      </c>
      <c r="R45" s="52">
        <v>99</v>
      </c>
      <c r="S45" s="53">
        <v>189</v>
      </c>
      <c r="T45" s="52">
        <v>1039</v>
      </c>
    </row>
    <row r="46" spans="1:20">
      <c r="A46" s="47" t="s">
        <v>77</v>
      </c>
      <c r="B46" s="54">
        <v>66</v>
      </c>
      <c r="C46" s="54">
        <v>19</v>
      </c>
      <c r="D46" s="54">
        <v>85</v>
      </c>
      <c r="E46" s="54">
        <v>137</v>
      </c>
      <c r="F46" s="54">
        <v>28</v>
      </c>
      <c r="G46" s="54">
        <v>165</v>
      </c>
      <c r="H46" s="54">
        <v>203</v>
      </c>
      <c r="I46" s="54">
        <v>47</v>
      </c>
      <c r="J46" s="55">
        <v>250</v>
      </c>
      <c r="K46" s="54">
        <v>78</v>
      </c>
      <c r="L46" s="54">
        <v>79</v>
      </c>
      <c r="M46" s="55">
        <v>157</v>
      </c>
      <c r="N46" s="54">
        <v>281</v>
      </c>
      <c r="O46" s="54">
        <v>126</v>
      </c>
      <c r="P46" s="55">
        <v>407</v>
      </c>
      <c r="Q46" s="54">
        <v>69</v>
      </c>
      <c r="R46" s="54">
        <v>23</v>
      </c>
      <c r="S46" s="55">
        <v>92</v>
      </c>
      <c r="T46" s="54">
        <v>499</v>
      </c>
    </row>
    <row r="47" spans="1:20">
      <c r="A47" s="39" t="s">
        <v>78</v>
      </c>
      <c r="B47" s="52">
        <v>37</v>
      </c>
      <c r="C47" s="52">
        <v>104</v>
      </c>
      <c r="D47" s="52">
        <v>141</v>
      </c>
      <c r="E47" s="52">
        <v>314</v>
      </c>
      <c r="F47" s="52">
        <v>328</v>
      </c>
      <c r="G47" s="52">
        <v>642</v>
      </c>
      <c r="H47" s="52">
        <v>351</v>
      </c>
      <c r="I47" s="52">
        <v>432</v>
      </c>
      <c r="J47" s="53">
        <v>783</v>
      </c>
      <c r="K47" s="52">
        <v>181</v>
      </c>
      <c r="L47" s="52">
        <v>710</v>
      </c>
      <c r="M47" s="53">
        <v>891</v>
      </c>
      <c r="N47" s="52">
        <v>532</v>
      </c>
      <c r="O47" s="52">
        <v>1142</v>
      </c>
      <c r="P47" s="53">
        <v>1674</v>
      </c>
      <c r="Q47" s="52">
        <v>266</v>
      </c>
      <c r="R47" s="52">
        <v>181</v>
      </c>
      <c r="S47" s="53">
        <v>447</v>
      </c>
      <c r="T47" s="52">
        <v>2121</v>
      </c>
    </row>
    <row r="48" spans="1:20">
      <c r="A48" s="39" t="s">
        <v>79</v>
      </c>
      <c r="B48" s="52">
        <v>46</v>
      </c>
      <c r="C48" s="52">
        <v>45</v>
      </c>
      <c r="D48" s="52">
        <v>91</v>
      </c>
      <c r="E48" s="52">
        <v>290</v>
      </c>
      <c r="F48" s="52">
        <v>76</v>
      </c>
      <c r="G48" s="52">
        <v>366</v>
      </c>
      <c r="H48" s="52">
        <v>336</v>
      </c>
      <c r="I48" s="52">
        <v>121</v>
      </c>
      <c r="J48" s="53">
        <v>457</v>
      </c>
      <c r="K48" s="52">
        <v>415</v>
      </c>
      <c r="L48" s="52">
        <v>181</v>
      </c>
      <c r="M48" s="53">
        <v>596</v>
      </c>
      <c r="N48" s="52">
        <v>751</v>
      </c>
      <c r="O48" s="52">
        <v>302</v>
      </c>
      <c r="P48" s="53">
        <v>1053</v>
      </c>
      <c r="Q48" s="52">
        <v>458</v>
      </c>
      <c r="R48" s="52">
        <v>136</v>
      </c>
      <c r="S48" s="53">
        <v>594</v>
      </c>
      <c r="T48" s="52">
        <v>1647</v>
      </c>
    </row>
    <row r="49" spans="1:20">
      <c r="A49" s="39" t="s">
        <v>80</v>
      </c>
      <c r="B49" s="52">
        <v>6</v>
      </c>
      <c r="C49" s="52">
        <v>2</v>
      </c>
      <c r="D49" s="52">
        <v>8</v>
      </c>
      <c r="E49" s="52">
        <v>42</v>
      </c>
      <c r="F49" s="52">
        <v>10</v>
      </c>
      <c r="G49" s="52">
        <v>52</v>
      </c>
      <c r="H49" s="52">
        <v>48</v>
      </c>
      <c r="I49" s="52">
        <v>12</v>
      </c>
      <c r="J49" s="53">
        <v>60</v>
      </c>
      <c r="K49" s="52">
        <v>17</v>
      </c>
      <c r="L49" s="52">
        <v>4</v>
      </c>
      <c r="M49" s="53">
        <v>21</v>
      </c>
      <c r="N49" s="52">
        <v>65</v>
      </c>
      <c r="O49" s="52">
        <v>16</v>
      </c>
      <c r="P49" s="53">
        <v>81</v>
      </c>
      <c r="Q49" s="52">
        <v>17</v>
      </c>
      <c r="R49" s="52">
        <v>2</v>
      </c>
      <c r="S49" s="53">
        <v>19</v>
      </c>
      <c r="T49" s="52">
        <v>100</v>
      </c>
    </row>
    <row r="50" spans="1:20">
      <c r="A50" s="47" t="s">
        <v>81</v>
      </c>
      <c r="B50" s="54">
        <v>52</v>
      </c>
      <c r="C50" s="54">
        <v>100</v>
      </c>
      <c r="D50" s="54">
        <v>152</v>
      </c>
      <c r="E50" s="54">
        <v>250</v>
      </c>
      <c r="F50" s="54">
        <v>144</v>
      </c>
      <c r="G50" s="54">
        <v>394</v>
      </c>
      <c r="H50" s="54">
        <v>302</v>
      </c>
      <c r="I50" s="54">
        <v>244</v>
      </c>
      <c r="J50" s="55">
        <v>546</v>
      </c>
      <c r="K50" s="54">
        <v>278</v>
      </c>
      <c r="L50" s="54">
        <v>377</v>
      </c>
      <c r="M50" s="55">
        <v>655</v>
      </c>
      <c r="N50" s="54">
        <v>580</v>
      </c>
      <c r="O50" s="54">
        <v>621</v>
      </c>
      <c r="P50" s="55">
        <v>1201</v>
      </c>
      <c r="Q50" s="54">
        <v>239</v>
      </c>
      <c r="R50" s="54">
        <v>233</v>
      </c>
      <c r="S50" s="55">
        <v>472</v>
      </c>
      <c r="T50" s="54">
        <v>1673</v>
      </c>
    </row>
    <row r="51" spans="1:20">
      <c r="A51" s="39" t="s">
        <v>82</v>
      </c>
      <c r="B51" s="52">
        <v>50</v>
      </c>
      <c r="C51" s="52">
        <v>43</v>
      </c>
      <c r="D51" s="52">
        <v>93</v>
      </c>
      <c r="E51" s="52">
        <v>176</v>
      </c>
      <c r="F51" s="52">
        <v>43</v>
      </c>
      <c r="G51" s="52">
        <v>219</v>
      </c>
      <c r="H51" s="52">
        <v>226</v>
      </c>
      <c r="I51" s="52">
        <v>86</v>
      </c>
      <c r="J51" s="53">
        <v>312</v>
      </c>
      <c r="K51" s="52">
        <v>99</v>
      </c>
      <c r="L51" s="52">
        <v>86</v>
      </c>
      <c r="M51" s="53">
        <v>185</v>
      </c>
      <c r="N51" s="52">
        <v>325</v>
      </c>
      <c r="O51" s="52">
        <v>172</v>
      </c>
      <c r="P51" s="53">
        <v>497</v>
      </c>
      <c r="Q51" s="52">
        <v>138</v>
      </c>
      <c r="R51" s="52">
        <v>63</v>
      </c>
      <c r="S51" s="53">
        <v>201</v>
      </c>
      <c r="T51" s="52">
        <v>698</v>
      </c>
    </row>
    <row r="52" spans="1:20">
      <c r="A52" s="39" t="s">
        <v>83</v>
      </c>
      <c r="B52" s="52">
        <v>39</v>
      </c>
      <c r="C52" s="52">
        <v>18</v>
      </c>
      <c r="D52" s="52">
        <v>57</v>
      </c>
      <c r="E52" s="52">
        <v>229</v>
      </c>
      <c r="F52" s="52">
        <v>33</v>
      </c>
      <c r="G52" s="52">
        <v>262</v>
      </c>
      <c r="H52" s="52">
        <v>268</v>
      </c>
      <c r="I52" s="52">
        <v>51</v>
      </c>
      <c r="J52" s="53">
        <v>319</v>
      </c>
      <c r="K52" s="52">
        <v>96</v>
      </c>
      <c r="L52" s="52">
        <v>117</v>
      </c>
      <c r="M52" s="53">
        <v>213</v>
      </c>
      <c r="N52" s="52">
        <v>364</v>
      </c>
      <c r="O52" s="52">
        <v>168</v>
      </c>
      <c r="P52" s="53">
        <v>532</v>
      </c>
      <c r="Q52" s="52">
        <v>58</v>
      </c>
      <c r="R52" s="52">
        <v>29</v>
      </c>
      <c r="S52" s="53">
        <v>87</v>
      </c>
      <c r="T52" s="52">
        <v>619</v>
      </c>
    </row>
    <row r="53" spans="1:20">
      <c r="A53" s="39" t="s">
        <v>84</v>
      </c>
      <c r="B53" s="52">
        <v>75</v>
      </c>
      <c r="C53" s="52">
        <v>42</v>
      </c>
      <c r="D53" s="52">
        <v>117</v>
      </c>
      <c r="E53" s="52">
        <v>506</v>
      </c>
      <c r="F53" s="52">
        <v>324</v>
      </c>
      <c r="G53" s="52">
        <v>830</v>
      </c>
      <c r="H53" s="52">
        <v>581</v>
      </c>
      <c r="I53" s="52">
        <v>366</v>
      </c>
      <c r="J53" s="53">
        <v>947</v>
      </c>
      <c r="K53" s="52">
        <v>221</v>
      </c>
      <c r="L53" s="52">
        <v>283</v>
      </c>
      <c r="M53" s="53">
        <v>504</v>
      </c>
      <c r="N53" s="52">
        <v>802</v>
      </c>
      <c r="O53" s="52">
        <v>649</v>
      </c>
      <c r="P53" s="53">
        <v>1451</v>
      </c>
      <c r="Q53" s="52">
        <v>234</v>
      </c>
      <c r="R53" s="52">
        <v>209</v>
      </c>
      <c r="S53" s="53">
        <v>443</v>
      </c>
      <c r="T53" s="52">
        <v>1894</v>
      </c>
    </row>
    <row r="54" spans="1:20">
      <c r="A54" s="47" t="s">
        <v>85</v>
      </c>
      <c r="B54" s="54">
        <v>2</v>
      </c>
      <c r="C54" s="54">
        <v>13</v>
      </c>
      <c r="D54" s="54">
        <v>15</v>
      </c>
      <c r="E54" s="54">
        <v>14</v>
      </c>
      <c r="F54" s="54">
        <v>19</v>
      </c>
      <c r="G54" s="54">
        <v>33</v>
      </c>
      <c r="H54" s="54">
        <v>16</v>
      </c>
      <c r="I54" s="54">
        <v>32</v>
      </c>
      <c r="J54" s="55">
        <v>48</v>
      </c>
      <c r="K54" s="54">
        <v>4</v>
      </c>
      <c r="L54" s="54">
        <v>52</v>
      </c>
      <c r="M54" s="55">
        <v>56</v>
      </c>
      <c r="N54" s="54">
        <v>20</v>
      </c>
      <c r="O54" s="54">
        <v>84</v>
      </c>
      <c r="P54" s="55">
        <v>104</v>
      </c>
      <c r="Q54" s="54">
        <v>7</v>
      </c>
      <c r="R54" s="54">
        <v>13</v>
      </c>
      <c r="S54" s="55">
        <v>20</v>
      </c>
      <c r="T54" s="54">
        <v>124</v>
      </c>
    </row>
    <row r="55" spans="1:20">
      <c r="A55" s="39" t="s">
        <v>86</v>
      </c>
      <c r="B55" s="52">
        <v>62</v>
      </c>
      <c r="C55" s="52">
        <v>18</v>
      </c>
      <c r="D55" s="52">
        <v>80</v>
      </c>
      <c r="E55" s="52">
        <v>298</v>
      </c>
      <c r="F55" s="52">
        <v>59</v>
      </c>
      <c r="G55" s="52">
        <v>357</v>
      </c>
      <c r="H55" s="52">
        <v>360</v>
      </c>
      <c r="I55" s="52">
        <v>77</v>
      </c>
      <c r="J55" s="53">
        <v>437</v>
      </c>
      <c r="K55" s="52">
        <v>250</v>
      </c>
      <c r="L55" s="52">
        <v>107</v>
      </c>
      <c r="M55" s="53">
        <v>357</v>
      </c>
      <c r="N55" s="52">
        <v>610</v>
      </c>
      <c r="O55" s="52">
        <v>184</v>
      </c>
      <c r="P55" s="53">
        <v>794</v>
      </c>
      <c r="Q55" s="52">
        <v>200</v>
      </c>
      <c r="R55" s="52">
        <v>65</v>
      </c>
      <c r="S55" s="53">
        <v>265</v>
      </c>
      <c r="T55" s="52">
        <v>1059</v>
      </c>
    </row>
    <row r="56" spans="1:20">
      <c r="A56" s="39" t="s">
        <v>87</v>
      </c>
      <c r="B56" s="52">
        <v>5</v>
      </c>
      <c r="C56" s="52">
        <v>0</v>
      </c>
      <c r="D56" s="52">
        <v>5</v>
      </c>
      <c r="E56" s="52">
        <v>65</v>
      </c>
      <c r="F56" s="52">
        <v>2</v>
      </c>
      <c r="G56" s="52">
        <v>67</v>
      </c>
      <c r="H56" s="52">
        <v>70</v>
      </c>
      <c r="I56" s="52">
        <v>2</v>
      </c>
      <c r="J56" s="53">
        <v>72</v>
      </c>
      <c r="K56" s="52">
        <v>26</v>
      </c>
      <c r="L56" s="52">
        <v>5</v>
      </c>
      <c r="M56" s="53">
        <v>31</v>
      </c>
      <c r="N56" s="52">
        <v>96</v>
      </c>
      <c r="O56" s="52">
        <v>7</v>
      </c>
      <c r="P56" s="53">
        <v>103</v>
      </c>
      <c r="Q56" s="52">
        <v>26</v>
      </c>
      <c r="R56" s="52">
        <v>5</v>
      </c>
      <c r="S56" s="53">
        <v>31</v>
      </c>
      <c r="T56" s="52">
        <v>134</v>
      </c>
    </row>
    <row r="57" spans="1:20">
      <c r="A57" s="39" t="s">
        <v>88</v>
      </c>
      <c r="B57" s="52">
        <v>60</v>
      </c>
      <c r="C57" s="52">
        <v>60</v>
      </c>
      <c r="D57" s="52">
        <v>120</v>
      </c>
      <c r="E57" s="52">
        <v>334</v>
      </c>
      <c r="F57" s="52">
        <v>136</v>
      </c>
      <c r="G57" s="52">
        <v>470</v>
      </c>
      <c r="H57" s="52">
        <v>394</v>
      </c>
      <c r="I57" s="52">
        <v>196</v>
      </c>
      <c r="J57" s="53">
        <v>590</v>
      </c>
      <c r="K57" s="52">
        <v>149</v>
      </c>
      <c r="L57" s="52">
        <v>219</v>
      </c>
      <c r="M57" s="53">
        <v>368</v>
      </c>
      <c r="N57" s="52">
        <v>543</v>
      </c>
      <c r="O57" s="52">
        <v>415</v>
      </c>
      <c r="P57" s="53">
        <v>958</v>
      </c>
      <c r="Q57" s="52">
        <v>200</v>
      </c>
      <c r="R57" s="52">
        <v>72</v>
      </c>
      <c r="S57" s="53">
        <v>272</v>
      </c>
      <c r="T57" s="52">
        <v>1230</v>
      </c>
    </row>
    <row r="58" spans="1:20">
      <c r="A58" s="47" t="s">
        <v>89</v>
      </c>
      <c r="B58" s="54">
        <v>200</v>
      </c>
      <c r="C58" s="54">
        <v>341</v>
      </c>
      <c r="D58" s="54">
        <v>541</v>
      </c>
      <c r="E58" s="54">
        <v>664</v>
      </c>
      <c r="F58" s="54">
        <v>307</v>
      </c>
      <c r="G58" s="54">
        <v>971</v>
      </c>
      <c r="H58" s="54">
        <v>864</v>
      </c>
      <c r="I58" s="54">
        <v>648</v>
      </c>
      <c r="J58" s="55">
        <v>1512</v>
      </c>
      <c r="K58" s="54">
        <v>593</v>
      </c>
      <c r="L58" s="54">
        <v>307</v>
      </c>
      <c r="M58" s="55">
        <v>900</v>
      </c>
      <c r="N58" s="54">
        <v>1457</v>
      </c>
      <c r="O58" s="54">
        <v>955</v>
      </c>
      <c r="P58" s="55">
        <v>2412</v>
      </c>
      <c r="Q58" s="54">
        <v>466</v>
      </c>
      <c r="R58" s="54">
        <v>689</v>
      </c>
      <c r="S58" s="55">
        <v>1155</v>
      </c>
      <c r="T58" s="54">
        <v>3567</v>
      </c>
    </row>
    <row r="59" spans="1:20">
      <c r="A59" s="39" t="s">
        <v>90</v>
      </c>
      <c r="B59" s="52">
        <v>45</v>
      </c>
      <c r="C59" s="52">
        <v>18</v>
      </c>
      <c r="D59" s="52">
        <v>63</v>
      </c>
      <c r="E59" s="52">
        <v>69</v>
      </c>
      <c r="F59" s="52">
        <v>9</v>
      </c>
      <c r="G59" s="52">
        <v>78</v>
      </c>
      <c r="H59" s="52">
        <v>114</v>
      </c>
      <c r="I59" s="52">
        <v>27</v>
      </c>
      <c r="J59" s="53">
        <v>141</v>
      </c>
      <c r="K59" s="52">
        <v>34</v>
      </c>
      <c r="L59" s="52">
        <v>83</v>
      </c>
      <c r="M59" s="53">
        <v>117</v>
      </c>
      <c r="N59" s="52">
        <v>148</v>
      </c>
      <c r="O59" s="52">
        <v>110</v>
      </c>
      <c r="P59" s="53">
        <v>258</v>
      </c>
      <c r="Q59" s="52">
        <v>33</v>
      </c>
      <c r="R59" s="52">
        <v>22</v>
      </c>
      <c r="S59" s="53">
        <v>55</v>
      </c>
      <c r="T59" s="52">
        <v>313</v>
      </c>
    </row>
    <row r="60" spans="1:20">
      <c r="A60" s="39" t="s">
        <v>91</v>
      </c>
      <c r="B60" s="52">
        <v>1</v>
      </c>
      <c r="C60" s="52">
        <v>1</v>
      </c>
      <c r="D60" s="52">
        <v>2</v>
      </c>
      <c r="E60" s="52">
        <v>43</v>
      </c>
      <c r="F60" s="52">
        <v>4</v>
      </c>
      <c r="G60" s="52">
        <v>47</v>
      </c>
      <c r="H60" s="52">
        <v>44</v>
      </c>
      <c r="I60" s="52">
        <v>5</v>
      </c>
      <c r="J60" s="53">
        <v>49</v>
      </c>
      <c r="K60" s="52">
        <v>30</v>
      </c>
      <c r="L60" s="52">
        <v>9</v>
      </c>
      <c r="M60" s="53">
        <v>39</v>
      </c>
      <c r="N60" s="52">
        <v>74</v>
      </c>
      <c r="O60" s="52">
        <v>14</v>
      </c>
      <c r="P60" s="53">
        <v>88</v>
      </c>
      <c r="Q60" s="52">
        <v>17</v>
      </c>
      <c r="R60" s="52">
        <v>4</v>
      </c>
      <c r="S60" s="53">
        <v>21</v>
      </c>
      <c r="T60" s="52">
        <v>109</v>
      </c>
    </row>
    <row r="61" spans="1:20">
      <c r="A61" s="39" t="s">
        <v>92</v>
      </c>
      <c r="B61" s="52">
        <v>45</v>
      </c>
      <c r="C61" s="52">
        <v>45</v>
      </c>
      <c r="D61" s="52">
        <v>90</v>
      </c>
      <c r="E61" s="52">
        <v>355</v>
      </c>
      <c r="F61" s="52">
        <v>86</v>
      </c>
      <c r="G61" s="52">
        <v>441</v>
      </c>
      <c r="H61" s="52">
        <v>400</v>
      </c>
      <c r="I61" s="52">
        <v>131</v>
      </c>
      <c r="J61" s="53">
        <v>531</v>
      </c>
      <c r="K61" s="52">
        <v>213</v>
      </c>
      <c r="L61" s="52">
        <v>207</v>
      </c>
      <c r="M61" s="53">
        <v>420</v>
      </c>
      <c r="N61" s="52">
        <v>613</v>
      </c>
      <c r="O61" s="52">
        <v>338</v>
      </c>
      <c r="P61" s="53">
        <v>951</v>
      </c>
      <c r="Q61" s="52">
        <v>129</v>
      </c>
      <c r="R61" s="52">
        <v>46</v>
      </c>
      <c r="S61" s="53">
        <v>175</v>
      </c>
      <c r="T61" s="52">
        <v>1126</v>
      </c>
    </row>
    <row r="62" spans="1:20">
      <c r="A62" s="47" t="s">
        <v>93</v>
      </c>
      <c r="B62" s="54">
        <v>29</v>
      </c>
      <c r="C62" s="54">
        <v>29</v>
      </c>
      <c r="D62" s="54">
        <v>58</v>
      </c>
      <c r="E62" s="54">
        <v>158</v>
      </c>
      <c r="F62" s="54">
        <v>53</v>
      </c>
      <c r="G62" s="54">
        <v>211</v>
      </c>
      <c r="H62" s="54">
        <v>187</v>
      </c>
      <c r="I62" s="54">
        <v>82</v>
      </c>
      <c r="J62" s="55">
        <v>269</v>
      </c>
      <c r="K62" s="54">
        <v>109</v>
      </c>
      <c r="L62" s="54">
        <v>184</v>
      </c>
      <c r="M62" s="55">
        <v>293</v>
      </c>
      <c r="N62" s="54">
        <v>296</v>
      </c>
      <c r="O62" s="54">
        <v>266</v>
      </c>
      <c r="P62" s="55">
        <v>562</v>
      </c>
      <c r="Q62" s="54">
        <v>96</v>
      </c>
      <c r="R62" s="54">
        <v>45</v>
      </c>
      <c r="S62" s="55">
        <v>141</v>
      </c>
      <c r="T62" s="54">
        <v>703</v>
      </c>
    </row>
    <row r="63" spans="1:20">
      <c r="A63" s="39" t="s">
        <v>94</v>
      </c>
      <c r="B63" s="52">
        <v>16</v>
      </c>
      <c r="C63" s="52">
        <v>10</v>
      </c>
      <c r="D63" s="52">
        <v>26</v>
      </c>
      <c r="E63" s="52">
        <v>159</v>
      </c>
      <c r="F63" s="52">
        <v>24</v>
      </c>
      <c r="G63" s="52">
        <v>183</v>
      </c>
      <c r="H63" s="52">
        <v>175</v>
      </c>
      <c r="I63" s="52">
        <v>34</v>
      </c>
      <c r="J63" s="53">
        <v>209</v>
      </c>
      <c r="K63" s="52">
        <v>137</v>
      </c>
      <c r="L63" s="52">
        <v>31</v>
      </c>
      <c r="M63" s="53">
        <v>168</v>
      </c>
      <c r="N63" s="52">
        <v>312</v>
      </c>
      <c r="O63" s="52">
        <v>65</v>
      </c>
      <c r="P63" s="53">
        <v>377</v>
      </c>
      <c r="Q63" s="52">
        <v>58</v>
      </c>
      <c r="R63" s="52">
        <v>5</v>
      </c>
      <c r="S63" s="53">
        <v>63</v>
      </c>
      <c r="T63" s="52">
        <v>440</v>
      </c>
    </row>
    <row r="64" spans="1:20">
      <c r="A64" s="39" t="s">
        <v>95</v>
      </c>
      <c r="B64" s="52">
        <v>16</v>
      </c>
      <c r="C64" s="52">
        <v>2</v>
      </c>
      <c r="D64" s="52">
        <v>18</v>
      </c>
      <c r="E64" s="52">
        <v>305</v>
      </c>
      <c r="F64" s="52">
        <v>42</v>
      </c>
      <c r="G64" s="52">
        <v>347</v>
      </c>
      <c r="H64" s="52">
        <v>321</v>
      </c>
      <c r="I64" s="52">
        <v>44</v>
      </c>
      <c r="J64" s="53">
        <v>365</v>
      </c>
      <c r="K64" s="52">
        <v>109</v>
      </c>
      <c r="L64" s="52">
        <v>91</v>
      </c>
      <c r="M64" s="53">
        <v>200</v>
      </c>
      <c r="N64" s="52">
        <v>430</v>
      </c>
      <c r="O64" s="52">
        <v>135</v>
      </c>
      <c r="P64" s="53">
        <v>565</v>
      </c>
      <c r="Q64" s="52">
        <v>152</v>
      </c>
      <c r="R64" s="52">
        <v>30</v>
      </c>
      <c r="S64" s="53">
        <v>182</v>
      </c>
      <c r="T64" s="52">
        <v>747</v>
      </c>
    </row>
    <row r="65" spans="1:20" ht="15" thickBot="1">
      <c r="A65" s="39" t="s">
        <v>96</v>
      </c>
      <c r="B65" s="52">
        <v>31</v>
      </c>
      <c r="C65" s="52">
        <v>9</v>
      </c>
      <c r="D65" s="52">
        <v>40</v>
      </c>
      <c r="E65" s="52">
        <v>56</v>
      </c>
      <c r="F65" s="52">
        <v>8</v>
      </c>
      <c r="G65" s="52">
        <v>64</v>
      </c>
      <c r="H65" s="52">
        <v>87</v>
      </c>
      <c r="I65" s="52">
        <v>17</v>
      </c>
      <c r="J65" s="53">
        <v>104</v>
      </c>
      <c r="K65" s="52">
        <v>20</v>
      </c>
      <c r="L65" s="52">
        <v>13</v>
      </c>
      <c r="M65" s="53">
        <v>33</v>
      </c>
      <c r="N65" s="52">
        <v>107</v>
      </c>
      <c r="O65" s="52">
        <v>30</v>
      </c>
      <c r="P65" s="53">
        <v>137</v>
      </c>
      <c r="Q65" s="52">
        <v>28</v>
      </c>
      <c r="R65" s="52">
        <v>3</v>
      </c>
      <c r="S65" s="53">
        <v>31</v>
      </c>
      <c r="T65" s="52">
        <v>168</v>
      </c>
    </row>
    <row r="66" spans="1:20" ht="15" thickTop="1">
      <c r="A66" s="56" t="s">
        <v>97</v>
      </c>
      <c r="B66" s="57">
        <f t="shared" ref="B66:T66" si="0">SUM(B15:B65)</f>
        <v>2156</v>
      </c>
      <c r="C66" s="57">
        <f t="shared" si="0"/>
        <v>2146</v>
      </c>
      <c r="D66" s="57">
        <f t="shared" si="0"/>
        <v>4302</v>
      </c>
      <c r="E66" s="57">
        <f t="shared" si="0"/>
        <v>10466</v>
      </c>
      <c r="F66" s="57">
        <f t="shared" si="0"/>
        <v>4284</v>
      </c>
      <c r="G66" s="57">
        <f t="shared" si="0"/>
        <v>14750</v>
      </c>
      <c r="H66" s="57">
        <f t="shared" si="0"/>
        <v>12622</v>
      </c>
      <c r="I66" s="57">
        <f t="shared" si="0"/>
        <v>6430</v>
      </c>
      <c r="J66" s="58">
        <f t="shared" si="0"/>
        <v>19052</v>
      </c>
      <c r="K66" s="57">
        <f t="shared" si="0"/>
        <v>6635</v>
      </c>
      <c r="L66" s="57">
        <f t="shared" si="0"/>
        <v>9195</v>
      </c>
      <c r="M66" s="58">
        <f t="shared" si="0"/>
        <v>15830</v>
      </c>
      <c r="N66" s="57">
        <f t="shared" si="0"/>
        <v>19257</v>
      </c>
      <c r="O66" s="57">
        <f t="shared" si="0"/>
        <v>15625</v>
      </c>
      <c r="P66" s="58">
        <f t="shared" si="0"/>
        <v>34882</v>
      </c>
      <c r="Q66" s="57">
        <f t="shared" si="0"/>
        <v>6932</v>
      </c>
      <c r="R66" s="57">
        <f t="shared" si="0"/>
        <v>4273</v>
      </c>
      <c r="S66" s="58">
        <f t="shared" si="0"/>
        <v>11205</v>
      </c>
      <c r="T66" s="57">
        <f t="shared" si="0"/>
        <v>46087</v>
      </c>
    </row>
    <row r="67" spans="1:20">
      <c r="A67" s="47" t="s">
        <v>98</v>
      </c>
      <c r="B67" s="54">
        <v>67</v>
      </c>
      <c r="C67" s="54">
        <v>25</v>
      </c>
      <c r="D67" s="54">
        <v>92</v>
      </c>
      <c r="E67" s="54">
        <v>127</v>
      </c>
      <c r="F67" s="54">
        <v>69</v>
      </c>
      <c r="G67" s="54">
        <v>196</v>
      </c>
      <c r="H67" s="54">
        <v>194</v>
      </c>
      <c r="I67" s="54">
        <v>94</v>
      </c>
      <c r="J67" s="55">
        <v>288</v>
      </c>
      <c r="K67" s="54">
        <v>55</v>
      </c>
      <c r="L67" s="54">
        <v>84</v>
      </c>
      <c r="M67" s="55">
        <v>139</v>
      </c>
      <c r="N67" s="54">
        <v>249</v>
      </c>
      <c r="O67" s="54">
        <v>178</v>
      </c>
      <c r="P67" s="55">
        <v>427</v>
      </c>
      <c r="Q67" s="54">
        <v>120</v>
      </c>
      <c r="R67" s="54">
        <v>45</v>
      </c>
      <c r="S67" s="55">
        <v>165</v>
      </c>
      <c r="T67" s="54">
        <v>592</v>
      </c>
    </row>
    <row r="68" spans="1:20">
      <c r="A68" s="59" t="s">
        <v>99</v>
      </c>
      <c r="B68" s="54">
        <f t="shared" ref="B68:T68" si="1">B67+B66</f>
        <v>2223</v>
      </c>
      <c r="C68" s="54">
        <f t="shared" si="1"/>
        <v>2171</v>
      </c>
      <c r="D68" s="54">
        <f t="shared" si="1"/>
        <v>4394</v>
      </c>
      <c r="E68" s="54">
        <f t="shared" si="1"/>
        <v>10593</v>
      </c>
      <c r="F68" s="54">
        <f t="shared" si="1"/>
        <v>4353</v>
      </c>
      <c r="G68" s="54">
        <f t="shared" si="1"/>
        <v>14946</v>
      </c>
      <c r="H68" s="54">
        <f t="shared" si="1"/>
        <v>12816</v>
      </c>
      <c r="I68" s="54">
        <f t="shared" si="1"/>
        <v>6524</v>
      </c>
      <c r="J68" s="55">
        <f t="shared" si="1"/>
        <v>19340</v>
      </c>
      <c r="K68" s="54">
        <f t="shared" si="1"/>
        <v>6690</v>
      </c>
      <c r="L68" s="54">
        <f t="shared" si="1"/>
        <v>9279</v>
      </c>
      <c r="M68" s="55">
        <f t="shared" si="1"/>
        <v>15969</v>
      </c>
      <c r="N68" s="54">
        <f t="shared" si="1"/>
        <v>19506</v>
      </c>
      <c r="O68" s="54">
        <f t="shared" si="1"/>
        <v>15803</v>
      </c>
      <c r="P68" s="55">
        <f t="shared" si="1"/>
        <v>35309</v>
      </c>
      <c r="Q68" s="54">
        <f t="shared" si="1"/>
        <v>7052</v>
      </c>
      <c r="R68" s="54">
        <f t="shared" si="1"/>
        <v>4318</v>
      </c>
      <c r="S68" s="55">
        <f t="shared" si="1"/>
        <v>11370</v>
      </c>
      <c r="T68" s="54">
        <f t="shared" si="1"/>
        <v>46679</v>
      </c>
    </row>
    <row r="70" spans="1:20">
      <c r="A70" s="35"/>
      <c r="B70" s="60"/>
    </row>
    <row r="72" spans="1:20">
      <c r="A72" s="35"/>
      <c r="B72" s="60"/>
    </row>
    <row r="270" spans="1:20">
      <c r="A270" s="35"/>
      <c r="B270" s="52"/>
      <c r="C270" s="52"/>
      <c r="D270" s="52"/>
      <c r="E270" s="52"/>
      <c r="F270" s="52"/>
      <c r="G270" s="52"/>
      <c r="H270" s="52"/>
      <c r="I270" s="52"/>
      <c r="J270" s="53"/>
      <c r="K270" s="52"/>
      <c r="L270" s="52"/>
      <c r="M270" s="53"/>
      <c r="N270" s="52"/>
      <c r="O270" s="52"/>
      <c r="P270" s="53"/>
      <c r="Q270" s="52"/>
      <c r="R270" s="52"/>
      <c r="S270" s="53"/>
      <c r="T270" s="52"/>
    </row>
    <row r="271" spans="1:20">
      <c r="A271" s="35"/>
      <c r="B271" s="52"/>
      <c r="C271" s="52"/>
      <c r="D271" s="52"/>
      <c r="E271" s="52"/>
      <c r="F271" s="52"/>
      <c r="G271" s="52"/>
      <c r="H271" s="52"/>
      <c r="I271" s="52"/>
      <c r="J271" s="53"/>
      <c r="K271" s="52"/>
      <c r="L271" s="52"/>
      <c r="M271" s="53"/>
      <c r="N271" s="52"/>
      <c r="O271" s="52"/>
      <c r="P271" s="53"/>
      <c r="Q271" s="52"/>
      <c r="R271" s="52"/>
      <c r="S271" s="53"/>
      <c r="T271" s="52"/>
    </row>
    <row r="272" spans="1:20">
      <c r="A272" s="35"/>
      <c r="B272" s="52"/>
      <c r="C272" s="52"/>
      <c r="D272" s="52"/>
      <c r="E272" s="52"/>
      <c r="F272" s="52"/>
      <c r="G272" s="52"/>
      <c r="H272" s="52"/>
      <c r="I272" s="52"/>
      <c r="J272" s="53"/>
      <c r="K272" s="52"/>
      <c r="L272" s="52"/>
      <c r="M272" s="53"/>
      <c r="N272" s="52"/>
      <c r="O272" s="52"/>
      <c r="P272" s="53"/>
      <c r="Q272" s="52"/>
      <c r="R272" s="52"/>
      <c r="S272" s="53"/>
      <c r="T272" s="52"/>
    </row>
    <row r="273" spans="1:20">
      <c r="A273" s="35"/>
      <c r="B273" s="54"/>
      <c r="C273" s="54"/>
      <c r="D273" s="54"/>
      <c r="E273" s="54"/>
      <c r="F273" s="54"/>
      <c r="G273" s="54"/>
      <c r="H273" s="54"/>
      <c r="I273" s="54"/>
      <c r="J273" s="55"/>
      <c r="K273" s="54"/>
      <c r="L273" s="54"/>
      <c r="M273" s="55"/>
      <c r="N273" s="54"/>
      <c r="O273" s="54"/>
      <c r="P273" s="55"/>
      <c r="Q273" s="54"/>
      <c r="R273" s="54"/>
      <c r="S273" s="55"/>
      <c r="T273" s="54"/>
    </row>
    <row r="274" spans="1:20">
      <c r="A274" s="35"/>
      <c r="B274" s="52"/>
      <c r="C274" s="52"/>
      <c r="D274" s="52"/>
      <c r="E274" s="52"/>
      <c r="F274" s="52"/>
      <c r="G274" s="52"/>
      <c r="H274" s="52"/>
      <c r="I274" s="52"/>
      <c r="J274" s="53"/>
      <c r="K274" s="52"/>
      <c r="L274" s="52"/>
      <c r="M274" s="53"/>
      <c r="N274" s="52"/>
      <c r="O274" s="52"/>
      <c r="P274" s="53"/>
      <c r="Q274" s="52"/>
      <c r="R274" s="52"/>
      <c r="S274" s="53"/>
      <c r="T274" s="52"/>
    </row>
    <row r="275" spans="1:20">
      <c r="A275" s="35"/>
      <c r="B275" s="52"/>
      <c r="C275" s="52"/>
      <c r="D275" s="52"/>
      <c r="E275" s="52"/>
      <c r="F275" s="52"/>
      <c r="G275" s="52"/>
      <c r="H275" s="52"/>
      <c r="I275" s="52"/>
      <c r="J275" s="53"/>
      <c r="K275" s="52"/>
      <c r="L275" s="52"/>
      <c r="M275" s="53"/>
      <c r="N275" s="52"/>
      <c r="O275" s="52"/>
      <c r="P275" s="53"/>
      <c r="Q275" s="52"/>
      <c r="R275" s="52"/>
      <c r="S275" s="53"/>
      <c r="T275" s="52"/>
    </row>
    <row r="276" spans="1:20">
      <c r="A276" s="35"/>
      <c r="B276" s="52"/>
      <c r="C276" s="52"/>
      <c r="D276" s="52"/>
      <c r="E276" s="52"/>
      <c r="F276" s="52"/>
      <c r="G276" s="52"/>
      <c r="H276" s="52"/>
      <c r="I276" s="52"/>
      <c r="J276" s="53"/>
      <c r="K276" s="52"/>
      <c r="L276" s="52"/>
      <c r="M276" s="53"/>
      <c r="N276" s="52"/>
      <c r="O276" s="52"/>
      <c r="P276" s="53"/>
      <c r="Q276" s="52"/>
      <c r="R276" s="52"/>
      <c r="S276" s="53"/>
      <c r="T276" s="52"/>
    </row>
    <row r="277" spans="1:20">
      <c r="A277" s="35"/>
      <c r="B277" s="54"/>
      <c r="C277" s="54"/>
      <c r="D277" s="54"/>
      <c r="E277" s="54"/>
      <c r="F277" s="54"/>
      <c r="G277" s="54"/>
      <c r="H277" s="54"/>
      <c r="I277" s="54"/>
      <c r="J277" s="55"/>
      <c r="K277" s="54"/>
      <c r="L277" s="54"/>
      <c r="M277" s="55"/>
      <c r="N277" s="54"/>
      <c r="O277" s="54"/>
      <c r="P277" s="55"/>
      <c r="Q277" s="54"/>
      <c r="R277" s="54"/>
      <c r="S277" s="55"/>
      <c r="T277" s="54"/>
    </row>
    <row r="278" spans="1:20">
      <c r="A278" s="35"/>
      <c r="B278" s="52"/>
      <c r="C278" s="52"/>
      <c r="D278" s="52"/>
      <c r="E278" s="52"/>
      <c r="F278" s="52"/>
      <c r="G278" s="52"/>
      <c r="H278" s="52"/>
      <c r="I278" s="52"/>
      <c r="J278" s="53"/>
      <c r="K278" s="52"/>
      <c r="L278" s="52"/>
      <c r="M278" s="53"/>
      <c r="N278" s="52"/>
      <c r="O278" s="52"/>
      <c r="P278" s="53"/>
      <c r="Q278" s="52"/>
      <c r="R278" s="52"/>
      <c r="S278" s="53"/>
      <c r="T278" s="52"/>
    </row>
    <row r="279" spans="1:20">
      <c r="A279" s="35"/>
      <c r="B279" s="52"/>
      <c r="C279" s="52"/>
      <c r="D279" s="52"/>
      <c r="E279" s="52"/>
      <c r="F279" s="52"/>
      <c r="G279" s="52"/>
      <c r="H279" s="52"/>
      <c r="I279" s="52"/>
      <c r="J279" s="53"/>
      <c r="K279" s="52"/>
      <c r="L279" s="52"/>
      <c r="M279" s="53"/>
      <c r="N279" s="52"/>
      <c r="O279" s="52"/>
      <c r="P279" s="53"/>
      <c r="Q279" s="52"/>
      <c r="R279" s="52"/>
      <c r="S279" s="53"/>
      <c r="T279" s="52"/>
    </row>
    <row r="280" spans="1:20">
      <c r="A280" s="35"/>
      <c r="B280" s="52"/>
      <c r="C280" s="52"/>
      <c r="D280" s="52"/>
      <c r="E280" s="52"/>
      <c r="F280" s="52"/>
      <c r="G280" s="52"/>
      <c r="H280" s="52"/>
      <c r="I280" s="52"/>
      <c r="J280" s="53"/>
      <c r="K280" s="52"/>
      <c r="L280" s="52"/>
      <c r="M280" s="53"/>
      <c r="N280" s="52"/>
      <c r="O280" s="52"/>
      <c r="P280" s="53"/>
      <c r="Q280" s="52"/>
      <c r="R280" s="52"/>
      <c r="S280" s="53"/>
      <c r="T280" s="52"/>
    </row>
    <row r="281" spans="1:20">
      <c r="A281" s="35"/>
      <c r="B281" s="54"/>
      <c r="C281" s="54"/>
      <c r="D281" s="54"/>
      <c r="E281" s="54"/>
      <c r="F281" s="54"/>
      <c r="G281" s="54"/>
      <c r="H281" s="54"/>
      <c r="I281" s="54"/>
      <c r="J281" s="55"/>
      <c r="K281" s="54"/>
      <c r="L281" s="54"/>
      <c r="M281" s="55"/>
      <c r="N281" s="54"/>
      <c r="O281" s="54"/>
      <c r="P281" s="55"/>
      <c r="Q281" s="54"/>
      <c r="R281" s="54"/>
      <c r="S281" s="55"/>
      <c r="T281" s="54"/>
    </row>
    <row r="282" spans="1:20">
      <c r="A282" s="35"/>
      <c r="B282" s="52"/>
      <c r="C282" s="52"/>
      <c r="D282" s="52"/>
      <c r="E282" s="52"/>
      <c r="F282" s="52"/>
      <c r="G282" s="52"/>
      <c r="H282" s="52"/>
      <c r="I282" s="52"/>
      <c r="J282" s="53"/>
      <c r="K282" s="52"/>
      <c r="L282" s="52"/>
      <c r="M282" s="53"/>
      <c r="N282" s="52"/>
      <c r="O282" s="52"/>
      <c r="P282" s="53"/>
      <c r="Q282" s="52"/>
      <c r="R282" s="52"/>
      <c r="S282" s="53"/>
      <c r="T282" s="52"/>
    </row>
    <row r="283" spans="1:20">
      <c r="A283" s="35"/>
      <c r="B283" s="52"/>
      <c r="C283" s="52"/>
      <c r="D283" s="52"/>
      <c r="E283" s="52"/>
      <c r="F283" s="52"/>
      <c r="G283" s="52"/>
      <c r="H283" s="52"/>
      <c r="I283" s="52"/>
      <c r="J283" s="53"/>
      <c r="K283" s="52"/>
      <c r="L283" s="52"/>
      <c r="M283" s="53"/>
      <c r="N283" s="52"/>
      <c r="O283" s="52"/>
      <c r="P283" s="53"/>
      <c r="Q283" s="52"/>
      <c r="R283" s="52"/>
      <c r="S283" s="53"/>
      <c r="T283" s="52"/>
    </row>
    <row r="284" spans="1:20">
      <c r="A284" s="35"/>
      <c r="B284" s="52"/>
      <c r="C284" s="52"/>
      <c r="D284" s="52"/>
      <c r="E284" s="52"/>
      <c r="F284" s="52"/>
      <c r="G284" s="52"/>
      <c r="H284" s="52"/>
      <c r="I284" s="52"/>
      <c r="J284" s="53"/>
      <c r="K284" s="52"/>
      <c r="L284" s="52"/>
      <c r="M284" s="53"/>
      <c r="N284" s="52"/>
      <c r="O284" s="52"/>
      <c r="P284" s="53"/>
      <c r="Q284" s="52"/>
      <c r="R284" s="52"/>
      <c r="S284" s="53"/>
      <c r="T284" s="52"/>
    </row>
    <row r="285" spans="1:20">
      <c r="A285" s="35"/>
      <c r="B285" s="54"/>
      <c r="C285" s="54"/>
      <c r="D285" s="54"/>
      <c r="E285" s="54"/>
      <c r="F285" s="54"/>
      <c r="G285" s="54"/>
      <c r="H285" s="54"/>
      <c r="I285" s="54"/>
      <c r="J285" s="55"/>
      <c r="K285" s="54"/>
      <c r="L285" s="54"/>
      <c r="M285" s="55"/>
      <c r="N285" s="54"/>
      <c r="O285" s="54"/>
      <c r="P285" s="55"/>
      <c r="Q285" s="54"/>
      <c r="R285" s="54"/>
      <c r="S285" s="55"/>
      <c r="T285" s="54"/>
    </row>
    <row r="286" spans="1:20">
      <c r="A286" s="35"/>
      <c r="B286" s="52"/>
      <c r="C286" s="52"/>
      <c r="D286" s="52"/>
      <c r="E286" s="52"/>
      <c r="F286" s="52"/>
      <c r="G286" s="52"/>
      <c r="H286" s="52"/>
      <c r="I286" s="52"/>
      <c r="J286" s="53"/>
      <c r="K286" s="52"/>
      <c r="L286" s="52"/>
      <c r="M286" s="53"/>
      <c r="N286" s="52"/>
      <c r="O286" s="52"/>
      <c r="P286" s="53"/>
      <c r="Q286" s="52"/>
      <c r="R286" s="52"/>
      <c r="S286" s="53"/>
      <c r="T286" s="52"/>
    </row>
    <row r="287" spans="1:20">
      <c r="A287" s="35"/>
      <c r="B287" s="52"/>
      <c r="C287" s="52"/>
      <c r="D287" s="52"/>
      <c r="E287" s="52"/>
      <c r="F287" s="52"/>
      <c r="G287" s="52"/>
      <c r="H287" s="52"/>
      <c r="I287" s="52"/>
      <c r="J287" s="53"/>
      <c r="K287" s="52"/>
      <c r="L287" s="52"/>
      <c r="M287" s="53"/>
      <c r="N287" s="52"/>
      <c r="O287" s="52"/>
      <c r="P287" s="53"/>
      <c r="Q287" s="52"/>
      <c r="R287" s="52"/>
      <c r="S287" s="53"/>
      <c r="T287" s="52"/>
    </row>
    <row r="288" spans="1:20">
      <c r="A288" s="35"/>
      <c r="B288" s="52"/>
      <c r="C288" s="52"/>
      <c r="D288" s="52"/>
      <c r="E288" s="52"/>
      <c r="F288" s="52"/>
      <c r="G288" s="52"/>
      <c r="H288" s="52"/>
      <c r="I288" s="52"/>
      <c r="J288" s="53"/>
      <c r="K288" s="52"/>
      <c r="L288" s="52"/>
      <c r="M288" s="53"/>
      <c r="N288" s="52"/>
      <c r="O288" s="52"/>
      <c r="P288" s="53"/>
      <c r="Q288" s="52"/>
      <c r="R288" s="52"/>
      <c r="S288" s="53"/>
      <c r="T288" s="52"/>
    </row>
    <row r="289" spans="1:20">
      <c r="A289" s="35"/>
      <c r="B289" s="54"/>
      <c r="C289" s="54"/>
      <c r="D289" s="54"/>
      <c r="E289" s="54"/>
      <c r="F289" s="54"/>
      <c r="G289" s="54"/>
      <c r="H289" s="54"/>
      <c r="I289" s="54"/>
      <c r="J289" s="55"/>
      <c r="K289" s="54"/>
      <c r="L289" s="54"/>
      <c r="M289" s="55"/>
      <c r="N289" s="54"/>
      <c r="O289" s="54"/>
      <c r="P289" s="55"/>
      <c r="Q289" s="54"/>
      <c r="R289" s="54"/>
      <c r="S289" s="55"/>
      <c r="T289" s="54"/>
    </row>
    <row r="290" spans="1:20">
      <c r="A290" s="35"/>
      <c r="B290" s="52"/>
      <c r="C290" s="52"/>
      <c r="D290" s="52"/>
      <c r="E290" s="52"/>
      <c r="F290" s="52"/>
      <c r="G290" s="52"/>
      <c r="H290" s="52"/>
      <c r="I290" s="52"/>
      <c r="J290" s="53"/>
      <c r="K290" s="52"/>
      <c r="L290" s="52"/>
      <c r="M290" s="53"/>
      <c r="N290" s="52"/>
      <c r="O290" s="52"/>
      <c r="P290" s="53"/>
      <c r="Q290" s="52"/>
      <c r="R290" s="52"/>
      <c r="S290" s="53"/>
      <c r="T290" s="52"/>
    </row>
    <row r="291" spans="1:20">
      <c r="A291" s="35"/>
      <c r="B291" s="52"/>
      <c r="C291" s="52"/>
      <c r="D291" s="52"/>
      <c r="E291" s="52"/>
      <c r="F291" s="52"/>
      <c r="G291" s="52"/>
      <c r="H291" s="52"/>
      <c r="I291" s="52"/>
      <c r="J291" s="53"/>
      <c r="K291" s="52"/>
      <c r="L291" s="52"/>
      <c r="M291" s="53"/>
      <c r="N291" s="52"/>
      <c r="O291" s="52"/>
      <c r="P291" s="53"/>
      <c r="Q291" s="52"/>
      <c r="R291" s="52"/>
      <c r="S291" s="53"/>
      <c r="T291" s="52"/>
    </row>
    <row r="292" spans="1:20">
      <c r="A292" s="35"/>
      <c r="B292" s="52"/>
      <c r="C292" s="52"/>
      <c r="D292" s="52"/>
      <c r="E292" s="52"/>
      <c r="F292" s="52"/>
      <c r="G292" s="52"/>
      <c r="H292" s="52"/>
      <c r="I292" s="52"/>
      <c r="J292" s="53"/>
      <c r="K292" s="52"/>
      <c r="L292" s="52"/>
      <c r="M292" s="53"/>
      <c r="N292" s="52"/>
      <c r="O292" s="52"/>
      <c r="P292" s="53"/>
      <c r="Q292" s="52"/>
      <c r="R292" s="52"/>
      <c r="S292" s="53"/>
      <c r="T292" s="52"/>
    </row>
    <row r="293" spans="1:20">
      <c r="A293" s="35"/>
      <c r="B293" s="54"/>
      <c r="C293" s="54"/>
      <c r="D293" s="54"/>
      <c r="E293" s="54"/>
      <c r="F293" s="54"/>
      <c r="G293" s="54"/>
      <c r="H293" s="54"/>
      <c r="I293" s="54"/>
      <c r="J293" s="55"/>
      <c r="K293" s="54"/>
      <c r="L293" s="54"/>
      <c r="M293" s="55"/>
      <c r="N293" s="54"/>
      <c r="O293" s="54"/>
      <c r="P293" s="55"/>
      <c r="Q293" s="54"/>
      <c r="R293" s="54"/>
      <c r="S293" s="55"/>
      <c r="T293" s="54"/>
    </row>
    <row r="294" spans="1:20">
      <c r="A294" s="35"/>
      <c r="B294" s="52"/>
      <c r="C294" s="52"/>
      <c r="D294" s="52"/>
      <c r="E294" s="52"/>
      <c r="F294" s="52"/>
      <c r="G294" s="52"/>
      <c r="H294" s="52"/>
      <c r="I294" s="52"/>
      <c r="J294" s="53"/>
      <c r="K294" s="52"/>
      <c r="L294" s="52"/>
      <c r="M294" s="53"/>
      <c r="N294" s="52"/>
      <c r="O294" s="52"/>
      <c r="P294" s="53"/>
      <c r="Q294" s="52"/>
      <c r="R294" s="52"/>
      <c r="S294" s="53"/>
      <c r="T294" s="52"/>
    </row>
    <row r="295" spans="1:20">
      <c r="A295" s="35"/>
      <c r="B295" s="52"/>
      <c r="C295" s="52"/>
      <c r="D295" s="52"/>
      <c r="E295" s="52"/>
      <c r="F295" s="52"/>
      <c r="G295" s="52"/>
      <c r="H295" s="52"/>
      <c r="I295" s="52"/>
      <c r="J295" s="53"/>
      <c r="K295" s="52"/>
      <c r="L295" s="52"/>
      <c r="M295" s="53"/>
      <c r="N295" s="52"/>
      <c r="O295" s="52"/>
      <c r="P295" s="53"/>
      <c r="Q295" s="52"/>
      <c r="R295" s="52"/>
      <c r="S295" s="53"/>
      <c r="T295" s="52"/>
    </row>
    <row r="296" spans="1:20">
      <c r="A296" s="35"/>
      <c r="B296" s="52"/>
      <c r="C296" s="52"/>
      <c r="D296" s="52"/>
      <c r="E296" s="52"/>
      <c r="F296" s="52"/>
      <c r="G296" s="52"/>
      <c r="H296" s="52"/>
      <c r="I296" s="52"/>
      <c r="J296" s="53"/>
      <c r="K296" s="52"/>
      <c r="L296" s="52"/>
      <c r="M296" s="53"/>
      <c r="N296" s="52"/>
      <c r="O296" s="52"/>
      <c r="P296" s="53"/>
      <c r="Q296" s="52"/>
      <c r="R296" s="52"/>
      <c r="S296" s="53"/>
      <c r="T296" s="52"/>
    </row>
    <row r="297" spans="1:20">
      <c r="A297" s="35"/>
      <c r="B297" s="54"/>
      <c r="C297" s="54"/>
      <c r="D297" s="54"/>
      <c r="E297" s="54"/>
      <c r="F297" s="54"/>
      <c r="G297" s="54"/>
      <c r="H297" s="54"/>
      <c r="I297" s="54"/>
      <c r="J297" s="55"/>
      <c r="K297" s="54"/>
      <c r="L297" s="54"/>
      <c r="M297" s="55"/>
      <c r="N297" s="54"/>
      <c r="O297" s="54"/>
      <c r="P297" s="55"/>
      <c r="Q297" s="54"/>
      <c r="R297" s="54"/>
      <c r="S297" s="55"/>
      <c r="T297" s="54"/>
    </row>
    <row r="298" spans="1:20">
      <c r="A298" s="35"/>
      <c r="B298" s="52"/>
      <c r="C298" s="52"/>
      <c r="D298" s="52"/>
      <c r="E298" s="52"/>
      <c r="F298" s="52"/>
      <c r="G298" s="52"/>
      <c r="H298" s="52"/>
      <c r="I298" s="52"/>
      <c r="J298" s="53"/>
      <c r="K298" s="52"/>
      <c r="L298" s="52"/>
      <c r="M298" s="53"/>
      <c r="N298" s="52"/>
      <c r="O298" s="52"/>
      <c r="P298" s="53"/>
      <c r="Q298" s="52"/>
      <c r="R298" s="52"/>
      <c r="S298" s="53"/>
      <c r="T298" s="52"/>
    </row>
    <row r="299" spans="1:20">
      <c r="A299" s="35"/>
      <c r="B299" s="52"/>
      <c r="C299" s="52"/>
      <c r="D299" s="52"/>
      <c r="E299" s="52"/>
      <c r="F299" s="52"/>
      <c r="G299" s="52"/>
      <c r="H299" s="52"/>
      <c r="I299" s="52"/>
      <c r="J299" s="53"/>
      <c r="K299" s="52"/>
      <c r="L299" s="52"/>
      <c r="M299" s="53"/>
      <c r="N299" s="52"/>
      <c r="O299" s="52"/>
      <c r="P299" s="53"/>
      <c r="Q299" s="52"/>
      <c r="R299" s="52"/>
      <c r="S299" s="53"/>
      <c r="T299" s="52"/>
    </row>
    <row r="300" spans="1:20">
      <c r="A300" s="35"/>
      <c r="B300" s="52"/>
      <c r="C300" s="52"/>
      <c r="D300" s="52"/>
      <c r="E300" s="52"/>
      <c r="F300" s="52"/>
      <c r="G300" s="52"/>
      <c r="H300" s="52"/>
      <c r="I300" s="52"/>
      <c r="J300" s="53"/>
      <c r="K300" s="52"/>
      <c r="L300" s="52"/>
      <c r="M300" s="53"/>
      <c r="N300" s="52"/>
      <c r="O300" s="52"/>
      <c r="P300" s="53"/>
      <c r="Q300" s="52"/>
      <c r="R300" s="52"/>
      <c r="S300" s="53"/>
      <c r="T300" s="52"/>
    </row>
    <row r="301" spans="1:20">
      <c r="A301" s="35"/>
      <c r="B301" s="54"/>
      <c r="C301" s="54"/>
      <c r="D301" s="54"/>
      <c r="E301" s="54"/>
      <c r="F301" s="54"/>
      <c r="G301" s="54"/>
      <c r="H301" s="54"/>
      <c r="I301" s="54"/>
      <c r="J301" s="55"/>
      <c r="K301" s="54"/>
      <c r="L301" s="54"/>
      <c r="M301" s="55"/>
      <c r="N301" s="54"/>
      <c r="O301" s="54"/>
      <c r="P301" s="55"/>
      <c r="Q301" s="54"/>
      <c r="R301" s="54"/>
      <c r="S301" s="55"/>
      <c r="T301" s="54"/>
    </row>
    <row r="302" spans="1:20">
      <c r="A302" s="35"/>
      <c r="B302" s="52"/>
      <c r="C302" s="52"/>
      <c r="D302" s="52"/>
      <c r="E302" s="52"/>
      <c r="F302" s="52"/>
      <c r="G302" s="52"/>
      <c r="H302" s="52"/>
      <c r="I302" s="52"/>
      <c r="J302" s="53"/>
      <c r="K302" s="52"/>
      <c r="L302" s="52"/>
      <c r="M302" s="53"/>
      <c r="N302" s="52"/>
      <c r="O302" s="52"/>
      <c r="P302" s="53"/>
      <c r="Q302" s="52"/>
      <c r="R302" s="52"/>
      <c r="S302" s="53"/>
      <c r="T302" s="52"/>
    </row>
    <row r="303" spans="1:20">
      <c r="A303" s="35"/>
      <c r="B303" s="52"/>
      <c r="C303" s="52"/>
      <c r="D303" s="52"/>
      <c r="E303" s="52"/>
      <c r="F303" s="52"/>
      <c r="G303" s="52"/>
      <c r="H303" s="52"/>
      <c r="I303" s="52"/>
      <c r="J303" s="53"/>
      <c r="K303" s="52"/>
      <c r="L303" s="52"/>
      <c r="M303" s="53"/>
      <c r="N303" s="52"/>
      <c r="O303" s="52"/>
      <c r="P303" s="53"/>
      <c r="Q303" s="52"/>
      <c r="R303" s="52"/>
      <c r="S303" s="53"/>
      <c r="T303" s="52"/>
    </row>
    <row r="304" spans="1:20">
      <c r="A304" s="35"/>
      <c r="B304" s="52"/>
      <c r="C304" s="52"/>
      <c r="D304" s="52"/>
      <c r="E304" s="52"/>
      <c r="F304" s="52"/>
      <c r="G304" s="52"/>
      <c r="H304" s="52"/>
      <c r="I304" s="52"/>
      <c r="J304" s="53"/>
      <c r="K304" s="52"/>
      <c r="L304" s="52"/>
      <c r="M304" s="53"/>
      <c r="N304" s="52"/>
      <c r="O304" s="52"/>
      <c r="P304" s="53"/>
      <c r="Q304" s="52"/>
      <c r="R304" s="52"/>
      <c r="S304" s="53"/>
      <c r="T304" s="52"/>
    </row>
    <row r="305" spans="1:20">
      <c r="A305" s="35"/>
      <c r="B305" s="54"/>
      <c r="C305" s="54"/>
      <c r="D305" s="54"/>
      <c r="E305" s="54"/>
      <c r="F305" s="54"/>
      <c r="G305" s="54"/>
      <c r="H305" s="54"/>
      <c r="I305" s="54"/>
      <c r="J305" s="55"/>
      <c r="K305" s="54"/>
      <c r="L305" s="54"/>
      <c r="M305" s="55"/>
      <c r="N305" s="54"/>
      <c r="O305" s="54"/>
      <c r="P305" s="55"/>
      <c r="Q305" s="54"/>
      <c r="R305" s="54"/>
      <c r="S305" s="55"/>
      <c r="T305" s="54"/>
    </row>
    <row r="306" spans="1:20">
      <c r="A306" s="35"/>
      <c r="B306" s="52"/>
      <c r="C306" s="52"/>
      <c r="D306" s="52"/>
      <c r="E306" s="52"/>
      <c r="F306" s="52"/>
      <c r="G306" s="52"/>
      <c r="H306" s="52"/>
      <c r="I306" s="52"/>
      <c r="J306" s="53"/>
      <c r="K306" s="52"/>
      <c r="L306" s="52"/>
      <c r="M306" s="53"/>
      <c r="N306" s="52"/>
      <c r="O306" s="52"/>
      <c r="P306" s="53"/>
      <c r="Q306" s="52"/>
      <c r="R306" s="52"/>
      <c r="S306" s="53"/>
      <c r="T306" s="52"/>
    </row>
    <row r="307" spans="1:20">
      <c r="A307" s="35"/>
      <c r="B307" s="52"/>
      <c r="C307" s="52"/>
      <c r="D307" s="52"/>
      <c r="E307" s="52"/>
      <c r="F307" s="52"/>
      <c r="G307" s="52"/>
      <c r="H307" s="52"/>
      <c r="I307" s="52"/>
      <c r="J307" s="53"/>
      <c r="K307" s="52"/>
      <c r="L307" s="52"/>
      <c r="M307" s="53"/>
      <c r="N307" s="52"/>
      <c r="O307" s="52"/>
      <c r="P307" s="53"/>
      <c r="Q307" s="52"/>
      <c r="R307" s="52"/>
      <c r="S307" s="53"/>
      <c r="T307" s="52"/>
    </row>
    <row r="308" spans="1:20">
      <c r="A308" s="35"/>
      <c r="B308" s="52"/>
      <c r="C308" s="52"/>
      <c r="D308" s="52"/>
      <c r="E308" s="52"/>
      <c r="F308" s="52"/>
      <c r="G308" s="52"/>
      <c r="H308" s="52"/>
      <c r="I308" s="52"/>
      <c r="J308" s="53"/>
      <c r="K308" s="52"/>
      <c r="L308" s="52"/>
      <c r="M308" s="53"/>
      <c r="N308" s="52"/>
      <c r="O308" s="52"/>
      <c r="P308" s="53"/>
      <c r="Q308" s="52"/>
      <c r="R308" s="52"/>
      <c r="S308" s="53"/>
      <c r="T308" s="52"/>
    </row>
    <row r="309" spans="1:20">
      <c r="A309" s="35"/>
      <c r="B309" s="54"/>
      <c r="C309" s="54"/>
      <c r="D309" s="54"/>
      <c r="E309" s="54"/>
      <c r="F309" s="54"/>
      <c r="G309" s="54"/>
      <c r="H309" s="54"/>
      <c r="I309" s="54"/>
      <c r="J309" s="55"/>
      <c r="K309" s="54"/>
      <c r="L309" s="54"/>
      <c r="M309" s="55"/>
      <c r="N309" s="54"/>
      <c r="O309" s="54"/>
      <c r="P309" s="55"/>
      <c r="Q309" s="54"/>
      <c r="R309" s="54"/>
      <c r="S309" s="55"/>
      <c r="T309" s="54"/>
    </row>
    <row r="310" spans="1:20">
      <c r="A310" s="35"/>
      <c r="B310" s="52"/>
      <c r="C310" s="52"/>
      <c r="D310" s="52"/>
      <c r="E310" s="52"/>
      <c r="F310" s="52"/>
      <c r="G310" s="52"/>
      <c r="H310" s="52"/>
      <c r="I310" s="52"/>
      <c r="J310" s="53"/>
      <c r="K310" s="52"/>
      <c r="L310" s="52"/>
      <c r="M310" s="53"/>
      <c r="N310" s="52"/>
      <c r="O310" s="52"/>
      <c r="P310" s="53"/>
      <c r="Q310" s="52"/>
      <c r="R310" s="52"/>
      <c r="S310" s="53"/>
      <c r="T310" s="52"/>
    </row>
    <row r="311" spans="1:20">
      <c r="A311" s="35"/>
      <c r="B311" s="52"/>
      <c r="C311" s="52"/>
      <c r="D311" s="52"/>
      <c r="E311" s="52"/>
      <c r="F311" s="52"/>
      <c r="G311" s="52"/>
      <c r="H311" s="52"/>
      <c r="I311" s="52"/>
      <c r="J311" s="53"/>
      <c r="K311" s="52"/>
      <c r="L311" s="52"/>
      <c r="M311" s="53"/>
      <c r="N311" s="52"/>
      <c r="O311" s="52"/>
      <c r="P311" s="53"/>
      <c r="Q311" s="52"/>
      <c r="R311" s="52"/>
      <c r="S311" s="53"/>
      <c r="T311" s="52"/>
    </row>
    <row r="312" spans="1:20">
      <c r="A312" s="35"/>
      <c r="B312" s="52"/>
      <c r="C312" s="52"/>
      <c r="D312" s="52"/>
      <c r="E312" s="52"/>
      <c r="F312" s="52"/>
      <c r="G312" s="52"/>
      <c r="H312" s="52"/>
      <c r="I312" s="52"/>
      <c r="J312" s="53"/>
      <c r="K312" s="52"/>
      <c r="L312" s="52"/>
      <c r="M312" s="53"/>
      <c r="N312" s="52"/>
      <c r="O312" s="52"/>
      <c r="P312" s="53"/>
      <c r="Q312" s="52"/>
      <c r="R312" s="52"/>
      <c r="S312" s="53"/>
      <c r="T312" s="52"/>
    </row>
    <row r="313" spans="1:20">
      <c r="A313" s="35"/>
      <c r="B313" s="54"/>
      <c r="C313" s="54"/>
      <c r="D313" s="54"/>
      <c r="E313" s="54"/>
      <c r="F313" s="54"/>
      <c r="G313" s="54"/>
      <c r="H313" s="54"/>
      <c r="I313" s="54"/>
      <c r="J313" s="55"/>
      <c r="K313" s="54"/>
      <c r="L313" s="54"/>
      <c r="M313" s="55"/>
      <c r="N313" s="54"/>
      <c r="O313" s="54"/>
      <c r="P313" s="55"/>
      <c r="Q313" s="54"/>
      <c r="R313" s="54"/>
      <c r="S313" s="55"/>
      <c r="T313" s="54"/>
    </row>
    <row r="314" spans="1:20">
      <c r="A314" s="35"/>
      <c r="B314" s="52"/>
      <c r="C314" s="52"/>
      <c r="D314" s="52"/>
      <c r="E314" s="52"/>
      <c r="F314" s="52"/>
      <c r="G314" s="52"/>
      <c r="H314" s="52"/>
      <c r="I314" s="52"/>
      <c r="J314" s="53"/>
      <c r="K314" s="52"/>
      <c r="L314" s="52"/>
      <c r="M314" s="53"/>
      <c r="N314" s="52"/>
      <c r="O314" s="52"/>
      <c r="P314" s="53"/>
      <c r="Q314" s="52"/>
      <c r="R314" s="52"/>
      <c r="S314" s="53"/>
      <c r="T314" s="52"/>
    </row>
    <row r="315" spans="1:20">
      <c r="A315" s="35"/>
      <c r="B315" s="52"/>
      <c r="C315" s="52"/>
      <c r="D315" s="52"/>
      <c r="E315" s="52"/>
      <c r="F315" s="52"/>
      <c r="G315" s="52"/>
      <c r="H315" s="52"/>
      <c r="I315" s="52"/>
      <c r="J315" s="53"/>
      <c r="K315" s="52"/>
      <c r="L315" s="52"/>
      <c r="M315" s="53"/>
      <c r="N315" s="52"/>
      <c r="O315" s="52"/>
      <c r="P315" s="53"/>
      <c r="Q315" s="52"/>
      <c r="R315" s="52"/>
      <c r="S315" s="53"/>
      <c r="T315" s="52"/>
    </row>
    <row r="316" spans="1:20">
      <c r="A316" s="35"/>
      <c r="B316" s="52"/>
      <c r="C316" s="52"/>
      <c r="D316" s="52"/>
      <c r="E316" s="52"/>
      <c r="F316" s="52"/>
      <c r="G316" s="52"/>
      <c r="H316" s="52"/>
      <c r="I316" s="52"/>
      <c r="J316" s="53"/>
      <c r="K316" s="52"/>
      <c r="L316" s="52"/>
      <c r="M316" s="53"/>
      <c r="N316" s="52"/>
      <c r="O316" s="52"/>
      <c r="P316" s="53"/>
      <c r="Q316" s="52"/>
      <c r="R316" s="52"/>
      <c r="S316" s="53"/>
      <c r="T316" s="52"/>
    </row>
    <row r="317" spans="1:20">
      <c r="A317" s="35"/>
      <c r="B317" s="54"/>
      <c r="C317" s="54"/>
      <c r="D317" s="54"/>
      <c r="E317" s="54"/>
      <c r="F317" s="54"/>
      <c r="G317" s="54"/>
      <c r="H317" s="54"/>
      <c r="I317" s="54"/>
      <c r="J317" s="55"/>
      <c r="K317" s="54"/>
      <c r="L317" s="54"/>
      <c r="M317" s="55"/>
      <c r="N317" s="54"/>
      <c r="O317" s="54"/>
      <c r="P317" s="55"/>
      <c r="Q317" s="54"/>
      <c r="R317" s="54"/>
      <c r="S317" s="55"/>
      <c r="T317" s="54"/>
    </row>
    <row r="318" spans="1:20">
      <c r="A318" s="35"/>
      <c r="B318" s="52"/>
      <c r="C318" s="52"/>
      <c r="D318" s="52"/>
      <c r="E318" s="52"/>
      <c r="F318" s="52"/>
      <c r="G318" s="52"/>
      <c r="H318" s="52"/>
      <c r="I318" s="52"/>
      <c r="J318" s="53"/>
      <c r="K318" s="52"/>
      <c r="L318" s="52"/>
      <c r="M318" s="53"/>
      <c r="N318" s="52"/>
      <c r="O318" s="52"/>
      <c r="P318" s="53"/>
      <c r="Q318" s="52"/>
      <c r="R318" s="52"/>
      <c r="S318" s="53"/>
      <c r="T318" s="52"/>
    </row>
    <row r="319" spans="1:20">
      <c r="A319" s="35"/>
      <c r="B319" s="52"/>
      <c r="C319" s="52"/>
      <c r="D319" s="52"/>
      <c r="E319" s="52"/>
      <c r="F319" s="52"/>
      <c r="G319" s="52"/>
      <c r="H319" s="52"/>
      <c r="I319" s="52"/>
      <c r="J319" s="53"/>
      <c r="K319" s="52"/>
      <c r="L319" s="52"/>
      <c r="M319" s="53"/>
      <c r="N319" s="52"/>
      <c r="O319" s="52"/>
      <c r="P319" s="53"/>
      <c r="Q319" s="52"/>
      <c r="R319" s="52"/>
      <c r="S319" s="53"/>
      <c r="T319" s="52"/>
    </row>
    <row r="320" spans="1:20">
      <c r="A320" s="35"/>
      <c r="B320" s="52"/>
      <c r="C320" s="52"/>
      <c r="D320" s="52"/>
      <c r="E320" s="52"/>
      <c r="F320" s="52"/>
      <c r="G320" s="52"/>
      <c r="H320" s="52"/>
      <c r="I320" s="52"/>
      <c r="J320" s="53"/>
      <c r="K320" s="52"/>
      <c r="L320" s="52"/>
      <c r="M320" s="53"/>
      <c r="N320" s="52"/>
      <c r="O320" s="52"/>
      <c r="P320" s="53"/>
      <c r="Q320" s="52"/>
      <c r="R320" s="52"/>
      <c r="S320" s="53"/>
      <c r="T320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332EA-0D4E-4DB3-947E-1C421E134A11}">
  <sheetPr transitionEvaluation="1"/>
  <dimension ref="A8:T371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58</v>
      </c>
      <c r="C15" s="52">
        <v>20</v>
      </c>
      <c r="D15" s="52">
        <v>78</v>
      </c>
      <c r="E15" s="52">
        <v>239</v>
      </c>
      <c r="F15" s="52">
        <v>38</v>
      </c>
      <c r="G15" s="52">
        <v>277</v>
      </c>
      <c r="H15" s="52">
        <v>297</v>
      </c>
      <c r="I15" s="52">
        <v>58</v>
      </c>
      <c r="J15" s="53">
        <v>355</v>
      </c>
      <c r="K15" s="52">
        <v>90</v>
      </c>
      <c r="L15" s="52">
        <v>110</v>
      </c>
      <c r="M15" s="53">
        <v>200</v>
      </c>
      <c r="N15" s="52">
        <v>387</v>
      </c>
      <c r="O15" s="52">
        <v>168</v>
      </c>
      <c r="P15" s="53">
        <v>555</v>
      </c>
      <c r="Q15" s="52">
        <v>224</v>
      </c>
      <c r="R15" s="52">
        <v>103</v>
      </c>
      <c r="S15" s="53">
        <v>327</v>
      </c>
      <c r="T15" s="52">
        <v>882</v>
      </c>
    </row>
    <row r="16" spans="1:20">
      <c r="A16" s="39" t="s">
        <v>47</v>
      </c>
      <c r="B16" s="52">
        <v>39</v>
      </c>
      <c r="C16" s="52">
        <v>10</v>
      </c>
      <c r="D16" s="52">
        <v>49</v>
      </c>
      <c r="E16" s="52">
        <v>15</v>
      </c>
      <c r="F16" s="52">
        <v>1</v>
      </c>
      <c r="G16" s="52">
        <v>16</v>
      </c>
      <c r="H16" s="52">
        <v>54</v>
      </c>
      <c r="I16" s="52">
        <v>11</v>
      </c>
      <c r="J16" s="53">
        <v>65</v>
      </c>
      <c r="K16" s="52">
        <v>13</v>
      </c>
      <c r="L16" s="52">
        <v>23</v>
      </c>
      <c r="M16" s="53">
        <v>36</v>
      </c>
      <c r="N16" s="52">
        <v>67</v>
      </c>
      <c r="O16" s="52">
        <v>34</v>
      </c>
      <c r="P16" s="53">
        <v>101</v>
      </c>
      <c r="Q16" s="52">
        <v>16</v>
      </c>
      <c r="R16" s="52">
        <v>10</v>
      </c>
      <c r="S16" s="53">
        <v>26</v>
      </c>
      <c r="T16" s="52">
        <v>127</v>
      </c>
    </row>
    <row r="17" spans="1:20">
      <c r="A17" s="39" t="s">
        <v>48</v>
      </c>
      <c r="B17" s="52">
        <v>108</v>
      </c>
      <c r="C17" s="52">
        <v>22</v>
      </c>
      <c r="D17" s="52">
        <v>130</v>
      </c>
      <c r="E17" s="52">
        <v>198</v>
      </c>
      <c r="F17" s="52">
        <v>53</v>
      </c>
      <c r="G17" s="52">
        <v>251</v>
      </c>
      <c r="H17" s="52">
        <v>306</v>
      </c>
      <c r="I17" s="52">
        <v>75</v>
      </c>
      <c r="J17" s="53">
        <v>381</v>
      </c>
      <c r="K17" s="52">
        <v>94</v>
      </c>
      <c r="L17" s="52">
        <v>227</v>
      </c>
      <c r="M17" s="53">
        <v>321</v>
      </c>
      <c r="N17" s="52">
        <v>400</v>
      </c>
      <c r="O17" s="52">
        <v>302</v>
      </c>
      <c r="P17" s="53">
        <v>702</v>
      </c>
      <c r="Q17" s="52">
        <v>119</v>
      </c>
      <c r="R17" s="52">
        <v>72</v>
      </c>
      <c r="S17" s="53">
        <v>191</v>
      </c>
      <c r="T17" s="52">
        <v>893</v>
      </c>
    </row>
    <row r="18" spans="1:20">
      <c r="A18" s="47" t="s">
        <v>49</v>
      </c>
      <c r="B18" s="54">
        <v>24</v>
      </c>
      <c r="C18" s="54">
        <v>19</v>
      </c>
      <c r="D18" s="54">
        <v>43</v>
      </c>
      <c r="E18" s="54">
        <v>190</v>
      </c>
      <c r="F18" s="54">
        <v>45</v>
      </c>
      <c r="G18" s="54">
        <v>235</v>
      </c>
      <c r="H18" s="54">
        <v>214</v>
      </c>
      <c r="I18" s="54">
        <v>64</v>
      </c>
      <c r="J18" s="55">
        <v>278</v>
      </c>
      <c r="K18" s="54">
        <v>66</v>
      </c>
      <c r="L18" s="54">
        <v>29</v>
      </c>
      <c r="M18" s="55">
        <v>95</v>
      </c>
      <c r="N18" s="54">
        <v>280</v>
      </c>
      <c r="O18" s="54">
        <v>93</v>
      </c>
      <c r="P18" s="55">
        <v>373</v>
      </c>
      <c r="Q18" s="54">
        <v>127</v>
      </c>
      <c r="R18" s="54">
        <v>34</v>
      </c>
      <c r="S18" s="55">
        <v>161</v>
      </c>
      <c r="T18" s="54">
        <v>534</v>
      </c>
    </row>
    <row r="19" spans="1:20">
      <c r="A19" s="39" t="s">
        <v>50</v>
      </c>
      <c r="B19" s="52">
        <v>202</v>
      </c>
      <c r="C19" s="52">
        <v>291</v>
      </c>
      <c r="D19" s="52">
        <v>493</v>
      </c>
      <c r="E19" s="52">
        <v>811</v>
      </c>
      <c r="F19" s="52">
        <v>444</v>
      </c>
      <c r="G19" s="52">
        <v>1255</v>
      </c>
      <c r="H19" s="52">
        <v>1013</v>
      </c>
      <c r="I19" s="52">
        <v>735</v>
      </c>
      <c r="J19" s="53">
        <v>1748</v>
      </c>
      <c r="K19" s="52">
        <v>494</v>
      </c>
      <c r="L19" s="52">
        <v>1869</v>
      </c>
      <c r="M19" s="53">
        <v>2363</v>
      </c>
      <c r="N19" s="52">
        <v>1507</v>
      </c>
      <c r="O19" s="52">
        <v>2604</v>
      </c>
      <c r="P19" s="53">
        <v>4111</v>
      </c>
      <c r="Q19" s="52">
        <v>400</v>
      </c>
      <c r="R19" s="52">
        <v>449</v>
      </c>
      <c r="S19" s="53">
        <v>849</v>
      </c>
      <c r="T19" s="52">
        <v>4960</v>
      </c>
    </row>
    <row r="20" spans="1:20">
      <c r="A20" s="39" t="s">
        <v>51</v>
      </c>
      <c r="B20" s="52">
        <v>56</v>
      </c>
      <c r="C20" s="52">
        <v>50</v>
      </c>
      <c r="D20" s="52">
        <v>106</v>
      </c>
      <c r="E20" s="52">
        <v>123</v>
      </c>
      <c r="F20" s="52">
        <v>58</v>
      </c>
      <c r="G20" s="52">
        <v>181</v>
      </c>
      <c r="H20" s="52">
        <v>179</v>
      </c>
      <c r="I20" s="52">
        <v>108</v>
      </c>
      <c r="J20" s="53">
        <v>287</v>
      </c>
      <c r="K20" s="52">
        <v>67</v>
      </c>
      <c r="L20" s="52">
        <v>98</v>
      </c>
      <c r="M20" s="53">
        <v>165</v>
      </c>
      <c r="N20" s="52">
        <v>246</v>
      </c>
      <c r="O20" s="52">
        <v>206</v>
      </c>
      <c r="P20" s="53">
        <v>452</v>
      </c>
      <c r="Q20" s="52">
        <v>88</v>
      </c>
      <c r="R20" s="52">
        <v>39</v>
      </c>
      <c r="S20" s="53">
        <v>127</v>
      </c>
      <c r="T20" s="52">
        <v>579</v>
      </c>
    </row>
    <row r="21" spans="1:20">
      <c r="A21" s="39" t="s">
        <v>52</v>
      </c>
      <c r="B21" s="52">
        <v>9</v>
      </c>
      <c r="C21" s="52">
        <v>53</v>
      </c>
      <c r="D21" s="52">
        <v>62</v>
      </c>
      <c r="E21" s="52">
        <v>55</v>
      </c>
      <c r="F21" s="52">
        <v>88</v>
      </c>
      <c r="G21" s="52">
        <v>143</v>
      </c>
      <c r="H21" s="52">
        <v>64</v>
      </c>
      <c r="I21" s="52">
        <v>141</v>
      </c>
      <c r="J21" s="53">
        <v>205</v>
      </c>
      <c r="K21" s="52">
        <v>31</v>
      </c>
      <c r="L21" s="52">
        <v>129</v>
      </c>
      <c r="M21" s="53">
        <v>160</v>
      </c>
      <c r="N21" s="52">
        <v>95</v>
      </c>
      <c r="O21" s="52">
        <v>270</v>
      </c>
      <c r="P21" s="53">
        <v>365</v>
      </c>
      <c r="Q21" s="52">
        <v>41</v>
      </c>
      <c r="R21" s="52">
        <v>42</v>
      </c>
      <c r="S21" s="53">
        <v>83</v>
      </c>
      <c r="T21" s="52">
        <v>448</v>
      </c>
    </row>
    <row r="22" spans="1:20">
      <c r="A22" s="47" t="s">
        <v>53</v>
      </c>
      <c r="B22" s="54">
        <v>0</v>
      </c>
      <c r="C22" s="54">
        <v>4</v>
      </c>
      <c r="D22" s="54">
        <v>4</v>
      </c>
      <c r="E22" s="54">
        <v>34</v>
      </c>
      <c r="F22" s="54">
        <v>20</v>
      </c>
      <c r="G22" s="54">
        <v>54</v>
      </c>
      <c r="H22" s="54">
        <v>34</v>
      </c>
      <c r="I22" s="54">
        <v>24</v>
      </c>
      <c r="J22" s="55">
        <v>58</v>
      </c>
      <c r="K22" s="54">
        <v>9</v>
      </c>
      <c r="L22" s="54">
        <v>18</v>
      </c>
      <c r="M22" s="55">
        <v>27</v>
      </c>
      <c r="N22" s="54">
        <v>43</v>
      </c>
      <c r="O22" s="54">
        <v>42</v>
      </c>
      <c r="P22" s="55">
        <v>85</v>
      </c>
      <c r="Q22" s="54">
        <v>16</v>
      </c>
      <c r="R22" s="54">
        <v>3</v>
      </c>
      <c r="S22" s="55">
        <v>19</v>
      </c>
      <c r="T22" s="54">
        <v>104</v>
      </c>
    </row>
    <row r="23" spans="1:20">
      <c r="A23" s="39" t="s">
        <v>54</v>
      </c>
      <c r="B23" s="52">
        <v>0</v>
      </c>
      <c r="C23" s="52">
        <v>3</v>
      </c>
      <c r="D23" s="52">
        <v>3</v>
      </c>
      <c r="E23" s="52">
        <v>0</v>
      </c>
      <c r="F23" s="52">
        <v>39</v>
      </c>
      <c r="G23" s="52">
        <v>39</v>
      </c>
      <c r="H23" s="52">
        <v>0</v>
      </c>
      <c r="I23" s="52">
        <v>42</v>
      </c>
      <c r="J23" s="53">
        <v>42</v>
      </c>
      <c r="K23" s="52">
        <v>0</v>
      </c>
      <c r="L23" s="52">
        <v>8</v>
      </c>
      <c r="M23" s="53">
        <v>8</v>
      </c>
      <c r="N23" s="52">
        <v>0</v>
      </c>
      <c r="O23" s="52">
        <v>50</v>
      </c>
      <c r="P23" s="53">
        <v>50</v>
      </c>
      <c r="Q23" s="52">
        <v>0</v>
      </c>
      <c r="R23" s="52">
        <v>10</v>
      </c>
      <c r="S23" s="53">
        <v>10</v>
      </c>
      <c r="T23" s="52">
        <v>60</v>
      </c>
    </row>
    <row r="24" spans="1:20">
      <c r="A24" s="39" t="s">
        <v>55</v>
      </c>
      <c r="B24" s="52">
        <v>96</v>
      </c>
      <c r="C24" s="52">
        <v>106</v>
      </c>
      <c r="D24" s="52">
        <v>202</v>
      </c>
      <c r="E24" s="52">
        <v>528</v>
      </c>
      <c r="F24" s="52">
        <v>393</v>
      </c>
      <c r="G24" s="52">
        <v>921</v>
      </c>
      <c r="H24" s="52">
        <v>624</v>
      </c>
      <c r="I24" s="52">
        <v>499</v>
      </c>
      <c r="J24" s="53">
        <v>1123</v>
      </c>
      <c r="K24" s="52">
        <v>211</v>
      </c>
      <c r="L24" s="52">
        <v>552</v>
      </c>
      <c r="M24" s="53">
        <v>763</v>
      </c>
      <c r="N24" s="52">
        <v>835</v>
      </c>
      <c r="O24" s="52">
        <v>1051</v>
      </c>
      <c r="P24" s="53">
        <v>1886</v>
      </c>
      <c r="Q24" s="52">
        <v>521</v>
      </c>
      <c r="R24" s="52">
        <v>425</v>
      </c>
      <c r="S24" s="53">
        <v>946</v>
      </c>
      <c r="T24" s="52">
        <v>2832</v>
      </c>
    </row>
    <row r="25" spans="1:20">
      <c r="A25" s="39" t="s">
        <v>56</v>
      </c>
      <c r="B25" s="52">
        <v>63</v>
      </c>
      <c r="C25" s="52">
        <v>56</v>
      </c>
      <c r="D25" s="52">
        <v>119</v>
      </c>
      <c r="E25" s="52">
        <v>361</v>
      </c>
      <c r="F25" s="52">
        <v>166</v>
      </c>
      <c r="G25" s="52">
        <v>527</v>
      </c>
      <c r="H25" s="52">
        <v>424</v>
      </c>
      <c r="I25" s="52">
        <v>222</v>
      </c>
      <c r="J25" s="53">
        <v>646</v>
      </c>
      <c r="K25" s="52">
        <v>206</v>
      </c>
      <c r="L25" s="52">
        <v>260</v>
      </c>
      <c r="M25" s="53">
        <v>466</v>
      </c>
      <c r="N25" s="52">
        <v>630</v>
      </c>
      <c r="O25" s="52">
        <v>482</v>
      </c>
      <c r="P25" s="53">
        <v>1112</v>
      </c>
      <c r="Q25" s="52">
        <v>108</v>
      </c>
      <c r="R25" s="52">
        <v>141</v>
      </c>
      <c r="S25" s="53">
        <v>249</v>
      </c>
      <c r="T25" s="52">
        <v>1361</v>
      </c>
    </row>
    <row r="26" spans="1:20">
      <c r="A26" s="47" t="s">
        <v>57</v>
      </c>
      <c r="B26" s="54">
        <v>1</v>
      </c>
      <c r="C26" s="54">
        <v>7</v>
      </c>
      <c r="D26" s="54">
        <v>8</v>
      </c>
      <c r="E26" s="54">
        <v>34</v>
      </c>
      <c r="F26" s="54">
        <v>35</v>
      </c>
      <c r="G26" s="54">
        <v>69</v>
      </c>
      <c r="H26" s="54">
        <v>35</v>
      </c>
      <c r="I26" s="54">
        <v>42</v>
      </c>
      <c r="J26" s="55">
        <v>77</v>
      </c>
      <c r="K26" s="54">
        <v>11</v>
      </c>
      <c r="L26" s="54">
        <v>20</v>
      </c>
      <c r="M26" s="55">
        <v>31</v>
      </c>
      <c r="N26" s="54">
        <v>46</v>
      </c>
      <c r="O26" s="54">
        <v>62</v>
      </c>
      <c r="P26" s="55">
        <v>108</v>
      </c>
      <c r="Q26" s="54">
        <v>5</v>
      </c>
      <c r="R26" s="54">
        <v>13</v>
      </c>
      <c r="S26" s="55">
        <v>18</v>
      </c>
      <c r="T26" s="54">
        <v>126</v>
      </c>
    </row>
    <row r="27" spans="1:20">
      <c r="A27" s="39" t="s">
        <v>58</v>
      </c>
      <c r="B27" s="52">
        <v>24</v>
      </c>
      <c r="C27" s="52">
        <v>6</v>
      </c>
      <c r="D27" s="52">
        <v>30</v>
      </c>
      <c r="E27" s="52">
        <v>78</v>
      </c>
      <c r="F27" s="52">
        <v>1</v>
      </c>
      <c r="G27" s="52">
        <v>79</v>
      </c>
      <c r="H27" s="52">
        <v>102</v>
      </c>
      <c r="I27" s="52">
        <v>7</v>
      </c>
      <c r="J27" s="53">
        <v>109</v>
      </c>
      <c r="K27" s="52">
        <v>50</v>
      </c>
      <c r="L27" s="52">
        <v>20</v>
      </c>
      <c r="M27" s="53">
        <v>70</v>
      </c>
      <c r="N27" s="52">
        <v>152</v>
      </c>
      <c r="O27" s="52">
        <v>27</v>
      </c>
      <c r="P27" s="53">
        <v>179</v>
      </c>
      <c r="Q27" s="52">
        <v>59</v>
      </c>
      <c r="R27" s="52">
        <v>17</v>
      </c>
      <c r="S27" s="53">
        <v>76</v>
      </c>
      <c r="T27" s="52">
        <v>255</v>
      </c>
    </row>
    <row r="28" spans="1:20">
      <c r="A28" s="39" t="s">
        <v>59</v>
      </c>
      <c r="B28" s="52">
        <v>58</v>
      </c>
      <c r="C28" s="52">
        <v>74</v>
      </c>
      <c r="D28" s="52">
        <v>132</v>
      </c>
      <c r="E28" s="52">
        <v>273</v>
      </c>
      <c r="F28" s="52">
        <v>299</v>
      </c>
      <c r="G28" s="52">
        <v>572</v>
      </c>
      <c r="H28" s="52">
        <v>331</v>
      </c>
      <c r="I28" s="52">
        <v>373</v>
      </c>
      <c r="J28" s="53">
        <v>704</v>
      </c>
      <c r="K28" s="52">
        <v>128</v>
      </c>
      <c r="L28" s="52">
        <v>388</v>
      </c>
      <c r="M28" s="53">
        <v>516</v>
      </c>
      <c r="N28" s="52">
        <v>459</v>
      </c>
      <c r="O28" s="52">
        <v>761</v>
      </c>
      <c r="P28" s="53">
        <v>1220</v>
      </c>
      <c r="Q28" s="52">
        <v>179</v>
      </c>
      <c r="R28" s="52">
        <v>135</v>
      </c>
      <c r="S28" s="53">
        <v>314</v>
      </c>
      <c r="T28" s="52">
        <v>1534</v>
      </c>
    </row>
    <row r="29" spans="1:20">
      <c r="A29" s="39" t="s">
        <v>60</v>
      </c>
      <c r="B29" s="52">
        <v>51</v>
      </c>
      <c r="C29" s="52">
        <v>31</v>
      </c>
      <c r="D29" s="52">
        <v>82</v>
      </c>
      <c r="E29" s="52">
        <v>222</v>
      </c>
      <c r="F29" s="52">
        <v>104</v>
      </c>
      <c r="G29" s="52">
        <v>326</v>
      </c>
      <c r="H29" s="52">
        <v>273</v>
      </c>
      <c r="I29" s="52">
        <v>135</v>
      </c>
      <c r="J29" s="53">
        <v>408</v>
      </c>
      <c r="K29" s="52">
        <v>158</v>
      </c>
      <c r="L29" s="52">
        <v>150</v>
      </c>
      <c r="M29" s="53">
        <v>308</v>
      </c>
      <c r="N29" s="52">
        <v>431</v>
      </c>
      <c r="O29" s="52">
        <v>285</v>
      </c>
      <c r="P29" s="53">
        <v>716</v>
      </c>
      <c r="Q29" s="52">
        <v>189</v>
      </c>
      <c r="R29" s="52">
        <v>69</v>
      </c>
      <c r="S29" s="53">
        <v>258</v>
      </c>
      <c r="T29" s="52">
        <v>974</v>
      </c>
    </row>
    <row r="30" spans="1:20">
      <c r="A30" s="47" t="s">
        <v>61</v>
      </c>
      <c r="B30" s="54">
        <v>16</v>
      </c>
      <c r="C30" s="54">
        <v>9</v>
      </c>
      <c r="D30" s="54">
        <v>25</v>
      </c>
      <c r="E30" s="54">
        <v>177</v>
      </c>
      <c r="F30" s="54">
        <v>52</v>
      </c>
      <c r="G30" s="54">
        <v>229</v>
      </c>
      <c r="H30" s="54">
        <v>193</v>
      </c>
      <c r="I30" s="54">
        <v>61</v>
      </c>
      <c r="J30" s="55">
        <v>254</v>
      </c>
      <c r="K30" s="54">
        <v>84</v>
      </c>
      <c r="L30" s="54">
        <v>35</v>
      </c>
      <c r="M30" s="55">
        <v>119</v>
      </c>
      <c r="N30" s="54">
        <v>277</v>
      </c>
      <c r="O30" s="54">
        <v>96</v>
      </c>
      <c r="P30" s="55">
        <v>373</v>
      </c>
      <c r="Q30" s="54">
        <v>95</v>
      </c>
      <c r="R30" s="54">
        <v>6</v>
      </c>
      <c r="S30" s="55">
        <v>101</v>
      </c>
      <c r="T30" s="54">
        <v>474</v>
      </c>
    </row>
    <row r="31" spans="1:20">
      <c r="A31" s="39" t="s">
        <v>62</v>
      </c>
      <c r="B31" s="52">
        <v>26</v>
      </c>
      <c r="C31" s="52">
        <v>20</v>
      </c>
      <c r="D31" s="52">
        <v>46</v>
      </c>
      <c r="E31" s="52">
        <v>155</v>
      </c>
      <c r="F31" s="52">
        <v>24</v>
      </c>
      <c r="G31" s="52">
        <v>179</v>
      </c>
      <c r="H31" s="52">
        <v>181</v>
      </c>
      <c r="I31" s="52">
        <v>44</v>
      </c>
      <c r="J31" s="53">
        <v>225</v>
      </c>
      <c r="K31" s="52">
        <v>86</v>
      </c>
      <c r="L31" s="52">
        <v>51</v>
      </c>
      <c r="M31" s="53">
        <v>137</v>
      </c>
      <c r="N31" s="52">
        <v>267</v>
      </c>
      <c r="O31" s="52">
        <v>95</v>
      </c>
      <c r="P31" s="53">
        <v>362</v>
      </c>
      <c r="Q31" s="52">
        <v>75</v>
      </c>
      <c r="R31" s="52">
        <v>49</v>
      </c>
      <c r="S31" s="53">
        <v>124</v>
      </c>
      <c r="T31" s="52">
        <v>486</v>
      </c>
    </row>
    <row r="32" spans="1:20">
      <c r="A32" s="39" t="s">
        <v>63</v>
      </c>
      <c r="B32" s="52">
        <v>49</v>
      </c>
      <c r="C32" s="52">
        <v>21</v>
      </c>
      <c r="D32" s="52">
        <v>70</v>
      </c>
      <c r="E32" s="52">
        <v>177</v>
      </c>
      <c r="F32" s="52">
        <v>51</v>
      </c>
      <c r="G32" s="52">
        <v>228</v>
      </c>
      <c r="H32" s="52">
        <v>226</v>
      </c>
      <c r="I32" s="52">
        <v>72</v>
      </c>
      <c r="J32" s="53">
        <v>298</v>
      </c>
      <c r="K32" s="52">
        <v>195</v>
      </c>
      <c r="L32" s="52">
        <v>77</v>
      </c>
      <c r="M32" s="53">
        <v>272</v>
      </c>
      <c r="N32" s="52">
        <v>421</v>
      </c>
      <c r="O32" s="52">
        <v>149</v>
      </c>
      <c r="P32" s="53">
        <v>570</v>
      </c>
      <c r="Q32" s="52">
        <v>121</v>
      </c>
      <c r="R32" s="52">
        <v>21</v>
      </c>
      <c r="S32" s="53">
        <v>142</v>
      </c>
      <c r="T32" s="52">
        <v>712</v>
      </c>
    </row>
    <row r="33" spans="1:20">
      <c r="A33" s="39" t="s">
        <v>64</v>
      </c>
      <c r="B33" s="52">
        <v>48</v>
      </c>
      <c r="C33" s="52">
        <v>28</v>
      </c>
      <c r="D33" s="52">
        <v>76</v>
      </c>
      <c r="E33" s="52">
        <v>205</v>
      </c>
      <c r="F33" s="52">
        <v>81</v>
      </c>
      <c r="G33" s="52">
        <v>286</v>
      </c>
      <c r="H33" s="52">
        <v>253</v>
      </c>
      <c r="I33" s="52">
        <v>109</v>
      </c>
      <c r="J33" s="53">
        <v>362</v>
      </c>
      <c r="K33" s="52">
        <v>276</v>
      </c>
      <c r="L33" s="52">
        <v>137</v>
      </c>
      <c r="M33" s="53">
        <v>413</v>
      </c>
      <c r="N33" s="52">
        <v>529</v>
      </c>
      <c r="O33" s="52">
        <v>246</v>
      </c>
      <c r="P33" s="53">
        <v>775</v>
      </c>
      <c r="Q33" s="52">
        <v>116</v>
      </c>
      <c r="R33" s="52">
        <v>40</v>
      </c>
      <c r="S33" s="53">
        <v>156</v>
      </c>
      <c r="T33" s="52">
        <v>931</v>
      </c>
    </row>
    <row r="34" spans="1:20">
      <c r="A34" s="47" t="s">
        <v>65</v>
      </c>
      <c r="B34" s="54">
        <v>7</v>
      </c>
      <c r="C34" s="54">
        <v>5</v>
      </c>
      <c r="D34" s="54">
        <v>12</v>
      </c>
      <c r="E34" s="54">
        <v>62</v>
      </c>
      <c r="F34" s="54">
        <v>12</v>
      </c>
      <c r="G34" s="54">
        <v>74</v>
      </c>
      <c r="H34" s="54">
        <v>69</v>
      </c>
      <c r="I34" s="54">
        <v>17</v>
      </c>
      <c r="J34" s="55">
        <v>86</v>
      </c>
      <c r="K34" s="54">
        <v>47</v>
      </c>
      <c r="L34" s="54">
        <v>20</v>
      </c>
      <c r="M34" s="55">
        <v>67</v>
      </c>
      <c r="N34" s="54">
        <v>116</v>
      </c>
      <c r="O34" s="54">
        <v>37</v>
      </c>
      <c r="P34" s="55">
        <v>153</v>
      </c>
      <c r="Q34" s="54">
        <v>49</v>
      </c>
      <c r="R34" s="54">
        <v>4</v>
      </c>
      <c r="S34" s="55">
        <v>53</v>
      </c>
      <c r="T34" s="54">
        <v>206</v>
      </c>
    </row>
    <row r="35" spans="1:20">
      <c r="A35" s="39" t="s">
        <v>66</v>
      </c>
      <c r="B35" s="52">
        <v>17</v>
      </c>
      <c r="C35" s="52">
        <v>36</v>
      </c>
      <c r="D35" s="52">
        <v>53</v>
      </c>
      <c r="E35" s="52">
        <v>177</v>
      </c>
      <c r="F35" s="52">
        <v>91</v>
      </c>
      <c r="G35" s="52">
        <v>268</v>
      </c>
      <c r="H35" s="52">
        <v>194</v>
      </c>
      <c r="I35" s="52">
        <v>127</v>
      </c>
      <c r="J35" s="53">
        <v>321</v>
      </c>
      <c r="K35" s="52">
        <v>77</v>
      </c>
      <c r="L35" s="52">
        <v>181</v>
      </c>
      <c r="M35" s="53">
        <v>258</v>
      </c>
      <c r="N35" s="52">
        <v>271</v>
      </c>
      <c r="O35" s="52">
        <v>308</v>
      </c>
      <c r="P35" s="53">
        <v>579</v>
      </c>
      <c r="Q35" s="52">
        <v>60</v>
      </c>
      <c r="R35" s="52">
        <v>90</v>
      </c>
      <c r="S35" s="53">
        <v>150</v>
      </c>
      <c r="T35" s="52">
        <v>729</v>
      </c>
    </row>
    <row r="36" spans="1:20">
      <c r="A36" s="39" t="s">
        <v>67</v>
      </c>
      <c r="B36" s="52">
        <v>9</v>
      </c>
      <c r="C36" s="52">
        <v>35</v>
      </c>
      <c r="D36" s="52">
        <v>44</v>
      </c>
      <c r="E36" s="52">
        <v>30</v>
      </c>
      <c r="F36" s="52">
        <v>86</v>
      </c>
      <c r="G36" s="52">
        <v>116</v>
      </c>
      <c r="H36" s="52">
        <v>39</v>
      </c>
      <c r="I36" s="52">
        <v>121</v>
      </c>
      <c r="J36" s="53">
        <v>160</v>
      </c>
      <c r="K36" s="52">
        <v>32</v>
      </c>
      <c r="L36" s="52">
        <v>300</v>
      </c>
      <c r="M36" s="53">
        <v>332</v>
      </c>
      <c r="N36" s="52">
        <v>71</v>
      </c>
      <c r="O36" s="52">
        <v>421</v>
      </c>
      <c r="P36" s="53">
        <v>492</v>
      </c>
      <c r="Q36" s="52">
        <v>85</v>
      </c>
      <c r="R36" s="52">
        <v>165</v>
      </c>
      <c r="S36" s="53">
        <v>250</v>
      </c>
      <c r="T36" s="52">
        <v>742</v>
      </c>
    </row>
    <row r="37" spans="1:20">
      <c r="A37" s="39" t="s">
        <v>68</v>
      </c>
      <c r="B37" s="52">
        <v>46</v>
      </c>
      <c r="C37" s="52">
        <v>80</v>
      </c>
      <c r="D37" s="52">
        <v>126</v>
      </c>
      <c r="E37" s="52">
        <v>267</v>
      </c>
      <c r="F37" s="52">
        <v>142</v>
      </c>
      <c r="G37" s="52">
        <v>409</v>
      </c>
      <c r="H37" s="52">
        <v>313</v>
      </c>
      <c r="I37" s="52">
        <v>222</v>
      </c>
      <c r="J37" s="53">
        <v>535</v>
      </c>
      <c r="K37" s="52">
        <v>302</v>
      </c>
      <c r="L37" s="52">
        <v>461</v>
      </c>
      <c r="M37" s="53">
        <v>763</v>
      </c>
      <c r="N37" s="52">
        <v>615</v>
      </c>
      <c r="O37" s="52">
        <v>683</v>
      </c>
      <c r="P37" s="53">
        <v>1298</v>
      </c>
      <c r="Q37" s="52">
        <v>142</v>
      </c>
      <c r="R37" s="52">
        <v>105</v>
      </c>
      <c r="S37" s="53">
        <v>247</v>
      </c>
      <c r="T37" s="52">
        <v>1545</v>
      </c>
    </row>
    <row r="38" spans="1:20">
      <c r="A38" s="47" t="s">
        <v>69</v>
      </c>
      <c r="B38" s="54">
        <v>9</v>
      </c>
      <c r="C38" s="54">
        <v>17</v>
      </c>
      <c r="D38" s="54">
        <v>26</v>
      </c>
      <c r="E38" s="54">
        <v>194</v>
      </c>
      <c r="F38" s="54">
        <v>51</v>
      </c>
      <c r="G38" s="54">
        <v>245</v>
      </c>
      <c r="H38" s="54">
        <v>203</v>
      </c>
      <c r="I38" s="54">
        <v>68</v>
      </c>
      <c r="J38" s="55">
        <v>271</v>
      </c>
      <c r="K38" s="54">
        <v>112</v>
      </c>
      <c r="L38" s="54">
        <v>73</v>
      </c>
      <c r="M38" s="55">
        <v>185</v>
      </c>
      <c r="N38" s="54">
        <v>315</v>
      </c>
      <c r="O38" s="54">
        <v>141</v>
      </c>
      <c r="P38" s="55">
        <v>456</v>
      </c>
      <c r="Q38" s="54">
        <v>102</v>
      </c>
      <c r="R38" s="54">
        <v>50</v>
      </c>
      <c r="S38" s="55">
        <v>152</v>
      </c>
      <c r="T38" s="54">
        <v>608</v>
      </c>
    </row>
    <row r="39" spans="1:20">
      <c r="A39" s="39" t="s">
        <v>70</v>
      </c>
      <c r="B39" s="52">
        <v>34</v>
      </c>
      <c r="C39" s="52">
        <v>18</v>
      </c>
      <c r="D39" s="52">
        <v>52</v>
      </c>
      <c r="E39" s="52">
        <v>258</v>
      </c>
      <c r="F39" s="52">
        <v>36</v>
      </c>
      <c r="G39" s="52">
        <v>294</v>
      </c>
      <c r="H39" s="52">
        <v>292</v>
      </c>
      <c r="I39" s="52">
        <v>54</v>
      </c>
      <c r="J39" s="53">
        <v>346</v>
      </c>
      <c r="K39" s="52">
        <v>113</v>
      </c>
      <c r="L39" s="52">
        <v>66</v>
      </c>
      <c r="M39" s="53">
        <v>179</v>
      </c>
      <c r="N39" s="52">
        <v>405</v>
      </c>
      <c r="O39" s="52">
        <v>120</v>
      </c>
      <c r="P39" s="53">
        <v>525</v>
      </c>
      <c r="Q39" s="52">
        <v>121</v>
      </c>
      <c r="R39" s="52">
        <v>16</v>
      </c>
      <c r="S39" s="53">
        <v>137</v>
      </c>
      <c r="T39" s="52">
        <v>662</v>
      </c>
    </row>
    <row r="40" spans="1:20">
      <c r="A40" s="39" t="s">
        <v>71</v>
      </c>
      <c r="B40" s="52">
        <v>47</v>
      </c>
      <c r="C40" s="52">
        <v>80</v>
      </c>
      <c r="D40" s="52">
        <v>127</v>
      </c>
      <c r="E40" s="52">
        <v>240</v>
      </c>
      <c r="F40" s="52">
        <v>67</v>
      </c>
      <c r="G40" s="52">
        <v>307</v>
      </c>
      <c r="H40" s="52">
        <v>287</v>
      </c>
      <c r="I40" s="52">
        <v>147</v>
      </c>
      <c r="J40" s="53">
        <v>434</v>
      </c>
      <c r="K40" s="52">
        <v>218</v>
      </c>
      <c r="L40" s="52">
        <v>122</v>
      </c>
      <c r="M40" s="53">
        <v>340</v>
      </c>
      <c r="N40" s="52">
        <v>505</v>
      </c>
      <c r="O40" s="52">
        <v>269</v>
      </c>
      <c r="P40" s="53">
        <v>774</v>
      </c>
      <c r="Q40" s="52">
        <v>79</v>
      </c>
      <c r="R40" s="52">
        <v>78</v>
      </c>
      <c r="S40" s="53">
        <v>157</v>
      </c>
      <c r="T40" s="52">
        <v>931</v>
      </c>
    </row>
    <row r="41" spans="1:20">
      <c r="A41" s="39" t="s">
        <v>72</v>
      </c>
      <c r="B41" s="52">
        <v>26</v>
      </c>
      <c r="C41" s="52">
        <v>3</v>
      </c>
      <c r="D41" s="52">
        <v>29</v>
      </c>
      <c r="E41" s="52">
        <v>108</v>
      </c>
      <c r="F41" s="52">
        <v>8</v>
      </c>
      <c r="G41" s="52">
        <v>116</v>
      </c>
      <c r="H41" s="52">
        <v>134</v>
      </c>
      <c r="I41" s="52">
        <v>11</v>
      </c>
      <c r="J41" s="53">
        <v>145</v>
      </c>
      <c r="K41" s="52">
        <v>25</v>
      </c>
      <c r="L41" s="52">
        <v>13</v>
      </c>
      <c r="M41" s="53">
        <v>38</v>
      </c>
      <c r="N41" s="52">
        <v>159</v>
      </c>
      <c r="O41" s="52">
        <v>24</v>
      </c>
      <c r="P41" s="53">
        <v>183</v>
      </c>
      <c r="Q41" s="52">
        <v>31</v>
      </c>
      <c r="R41" s="52">
        <v>9</v>
      </c>
      <c r="S41" s="53">
        <v>40</v>
      </c>
      <c r="T41" s="52">
        <v>223</v>
      </c>
    </row>
    <row r="42" spans="1:20">
      <c r="A42" s="47" t="s">
        <v>73</v>
      </c>
      <c r="B42" s="54">
        <v>9</v>
      </c>
      <c r="C42" s="54">
        <v>2</v>
      </c>
      <c r="D42" s="54">
        <v>11</v>
      </c>
      <c r="E42" s="54">
        <v>87</v>
      </c>
      <c r="F42" s="54">
        <v>15</v>
      </c>
      <c r="G42" s="54">
        <v>102</v>
      </c>
      <c r="H42" s="54">
        <v>96</v>
      </c>
      <c r="I42" s="54">
        <v>17</v>
      </c>
      <c r="J42" s="55">
        <v>113</v>
      </c>
      <c r="K42" s="54">
        <v>27</v>
      </c>
      <c r="L42" s="54">
        <v>28</v>
      </c>
      <c r="M42" s="55">
        <v>55</v>
      </c>
      <c r="N42" s="54">
        <v>123</v>
      </c>
      <c r="O42" s="54">
        <v>45</v>
      </c>
      <c r="P42" s="55">
        <v>168</v>
      </c>
      <c r="Q42" s="54">
        <v>55</v>
      </c>
      <c r="R42" s="54">
        <v>14</v>
      </c>
      <c r="S42" s="55">
        <v>69</v>
      </c>
      <c r="T42" s="54">
        <v>237</v>
      </c>
    </row>
    <row r="43" spans="1:20">
      <c r="A43" s="39" t="s">
        <v>74</v>
      </c>
      <c r="B43" s="52">
        <v>42</v>
      </c>
      <c r="C43" s="52">
        <v>9</v>
      </c>
      <c r="D43" s="52">
        <v>51</v>
      </c>
      <c r="E43" s="52">
        <v>64</v>
      </c>
      <c r="F43" s="52">
        <v>8</v>
      </c>
      <c r="G43" s="52">
        <v>72</v>
      </c>
      <c r="H43" s="52">
        <v>106</v>
      </c>
      <c r="I43" s="52">
        <v>17</v>
      </c>
      <c r="J43" s="53">
        <v>123</v>
      </c>
      <c r="K43" s="52">
        <v>36</v>
      </c>
      <c r="L43" s="52">
        <v>67</v>
      </c>
      <c r="M43" s="53">
        <v>103</v>
      </c>
      <c r="N43" s="52">
        <v>142</v>
      </c>
      <c r="O43" s="52">
        <v>84</v>
      </c>
      <c r="P43" s="53">
        <v>226</v>
      </c>
      <c r="Q43" s="52">
        <v>19</v>
      </c>
      <c r="R43" s="52">
        <v>14</v>
      </c>
      <c r="S43" s="53">
        <v>33</v>
      </c>
      <c r="T43" s="52">
        <v>259</v>
      </c>
    </row>
    <row r="44" spans="1:20">
      <c r="A44" s="39" t="s">
        <v>75</v>
      </c>
      <c r="B44" s="52">
        <v>8</v>
      </c>
      <c r="C44" s="52">
        <v>2</v>
      </c>
      <c r="D44" s="52">
        <v>10</v>
      </c>
      <c r="E44" s="52">
        <v>46</v>
      </c>
      <c r="F44" s="52">
        <v>13</v>
      </c>
      <c r="G44" s="52">
        <v>59</v>
      </c>
      <c r="H44" s="52">
        <v>54</v>
      </c>
      <c r="I44" s="52">
        <v>15</v>
      </c>
      <c r="J44" s="53">
        <v>69</v>
      </c>
      <c r="K44" s="52">
        <v>41</v>
      </c>
      <c r="L44" s="52">
        <v>34</v>
      </c>
      <c r="M44" s="53">
        <v>75</v>
      </c>
      <c r="N44" s="52">
        <v>95</v>
      </c>
      <c r="O44" s="52">
        <v>49</v>
      </c>
      <c r="P44" s="53">
        <v>144</v>
      </c>
      <c r="Q44" s="52">
        <v>37</v>
      </c>
      <c r="R44" s="52">
        <v>10</v>
      </c>
      <c r="S44" s="53">
        <v>47</v>
      </c>
      <c r="T44" s="52">
        <v>191</v>
      </c>
    </row>
    <row r="45" spans="1:20">
      <c r="A45" s="39" t="s">
        <v>76</v>
      </c>
      <c r="B45" s="52">
        <v>6</v>
      </c>
      <c r="C45" s="52">
        <v>50</v>
      </c>
      <c r="D45" s="52">
        <v>56</v>
      </c>
      <c r="E45" s="52">
        <v>110</v>
      </c>
      <c r="F45" s="52">
        <v>158</v>
      </c>
      <c r="G45" s="52">
        <v>268</v>
      </c>
      <c r="H45" s="52">
        <v>116</v>
      </c>
      <c r="I45" s="52">
        <v>208</v>
      </c>
      <c r="J45" s="53">
        <v>324</v>
      </c>
      <c r="K45" s="52">
        <v>88</v>
      </c>
      <c r="L45" s="52">
        <v>382</v>
      </c>
      <c r="M45" s="53">
        <v>470</v>
      </c>
      <c r="N45" s="52">
        <v>204</v>
      </c>
      <c r="O45" s="52">
        <v>590</v>
      </c>
      <c r="P45" s="53">
        <v>794</v>
      </c>
      <c r="Q45" s="52">
        <v>80</v>
      </c>
      <c r="R45" s="52">
        <v>90</v>
      </c>
      <c r="S45" s="53">
        <v>170</v>
      </c>
      <c r="T45" s="52">
        <v>964</v>
      </c>
    </row>
    <row r="46" spans="1:20">
      <c r="A46" s="47" t="s">
        <v>77</v>
      </c>
      <c r="B46" s="54">
        <v>85</v>
      </c>
      <c r="C46" s="54">
        <v>10</v>
      </c>
      <c r="D46" s="54">
        <v>95</v>
      </c>
      <c r="E46" s="54">
        <v>135</v>
      </c>
      <c r="F46" s="54">
        <v>35</v>
      </c>
      <c r="G46" s="54">
        <v>170</v>
      </c>
      <c r="H46" s="54">
        <v>220</v>
      </c>
      <c r="I46" s="54">
        <v>45</v>
      </c>
      <c r="J46" s="55">
        <v>265</v>
      </c>
      <c r="K46" s="54">
        <v>82</v>
      </c>
      <c r="L46" s="54">
        <v>85</v>
      </c>
      <c r="M46" s="55">
        <v>167</v>
      </c>
      <c r="N46" s="54">
        <v>302</v>
      </c>
      <c r="O46" s="54">
        <v>130</v>
      </c>
      <c r="P46" s="55">
        <v>432</v>
      </c>
      <c r="Q46" s="54">
        <v>73</v>
      </c>
      <c r="R46" s="54">
        <v>30</v>
      </c>
      <c r="S46" s="55">
        <v>103</v>
      </c>
      <c r="T46" s="54">
        <v>535</v>
      </c>
    </row>
    <row r="47" spans="1:20">
      <c r="A47" s="39" t="s">
        <v>78</v>
      </c>
      <c r="B47" s="52">
        <v>45</v>
      </c>
      <c r="C47" s="52">
        <v>102</v>
      </c>
      <c r="D47" s="52">
        <v>147</v>
      </c>
      <c r="E47" s="52">
        <v>278</v>
      </c>
      <c r="F47" s="52">
        <v>308</v>
      </c>
      <c r="G47" s="52">
        <v>586</v>
      </c>
      <c r="H47" s="52">
        <v>323</v>
      </c>
      <c r="I47" s="52">
        <v>410</v>
      </c>
      <c r="J47" s="53">
        <v>733</v>
      </c>
      <c r="K47" s="52">
        <v>190</v>
      </c>
      <c r="L47" s="52">
        <v>671</v>
      </c>
      <c r="M47" s="53">
        <v>861</v>
      </c>
      <c r="N47" s="52">
        <v>513</v>
      </c>
      <c r="O47" s="52">
        <v>1081</v>
      </c>
      <c r="P47" s="53">
        <v>1594</v>
      </c>
      <c r="Q47" s="52">
        <v>258</v>
      </c>
      <c r="R47" s="52">
        <v>154</v>
      </c>
      <c r="S47" s="53">
        <v>412</v>
      </c>
      <c r="T47" s="52">
        <v>2006</v>
      </c>
    </row>
    <row r="48" spans="1:20">
      <c r="A48" s="39" t="s">
        <v>79</v>
      </c>
      <c r="B48" s="52">
        <v>53</v>
      </c>
      <c r="C48" s="52">
        <v>21</v>
      </c>
      <c r="D48" s="52">
        <v>74</v>
      </c>
      <c r="E48" s="52">
        <v>249</v>
      </c>
      <c r="F48" s="52">
        <v>89</v>
      </c>
      <c r="G48" s="52">
        <v>338</v>
      </c>
      <c r="H48" s="52">
        <v>302</v>
      </c>
      <c r="I48" s="52">
        <v>110</v>
      </c>
      <c r="J48" s="53">
        <v>412</v>
      </c>
      <c r="K48" s="52">
        <v>365</v>
      </c>
      <c r="L48" s="52">
        <v>177</v>
      </c>
      <c r="M48" s="53">
        <v>542</v>
      </c>
      <c r="N48" s="52">
        <v>667</v>
      </c>
      <c r="O48" s="52">
        <v>287</v>
      </c>
      <c r="P48" s="53">
        <v>954</v>
      </c>
      <c r="Q48" s="52">
        <v>379</v>
      </c>
      <c r="R48" s="52">
        <v>149</v>
      </c>
      <c r="S48" s="53">
        <v>528</v>
      </c>
      <c r="T48" s="52">
        <v>1482</v>
      </c>
    </row>
    <row r="49" spans="1:20">
      <c r="A49" s="39" t="s">
        <v>80</v>
      </c>
      <c r="B49" s="52">
        <v>4</v>
      </c>
      <c r="C49" s="52">
        <v>1</v>
      </c>
      <c r="D49" s="52">
        <v>5</v>
      </c>
      <c r="E49" s="52">
        <v>28</v>
      </c>
      <c r="F49" s="52">
        <v>6</v>
      </c>
      <c r="G49" s="52">
        <v>34</v>
      </c>
      <c r="H49" s="52">
        <v>32</v>
      </c>
      <c r="I49" s="52">
        <v>7</v>
      </c>
      <c r="J49" s="53">
        <v>39</v>
      </c>
      <c r="K49" s="52">
        <v>21</v>
      </c>
      <c r="L49" s="52">
        <v>8</v>
      </c>
      <c r="M49" s="53">
        <v>29</v>
      </c>
      <c r="N49" s="52">
        <v>53</v>
      </c>
      <c r="O49" s="52">
        <v>15</v>
      </c>
      <c r="P49" s="53">
        <v>68</v>
      </c>
      <c r="Q49" s="52">
        <v>20</v>
      </c>
      <c r="R49" s="52">
        <v>2</v>
      </c>
      <c r="S49" s="53">
        <v>22</v>
      </c>
      <c r="T49" s="52">
        <v>90</v>
      </c>
    </row>
    <row r="50" spans="1:20">
      <c r="A50" s="47" t="s">
        <v>81</v>
      </c>
      <c r="B50" s="54">
        <v>45</v>
      </c>
      <c r="C50" s="54">
        <v>102</v>
      </c>
      <c r="D50" s="54">
        <v>147</v>
      </c>
      <c r="E50" s="54">
        <v>283</v>
      </c>
      <c r="F50" s="54">
        <v>173</v>
      </c>
      <c r="G50" s="54">
        <v>456</v>
      </c>
      <c r="H50" s="54">
        <v>328</v>
      </c>
      <c r="I50" s="54">
        <v>275</v>
      </c>
      <c r="J50" s="55">
        <v>603</v>
      </c>
      <c r="K50" s="54">
        <v>298</v>
      </c>
      <c r="L50" s="54">
        <v>392</v>
      </c>
      <c r="M50" s="55">
        <v>690</v>
      </c>
      <c r="N50" s="54">
        <v>626</v>
      </c>
      <c r="O50" s="54">
        <v>667</v>
      </c>
      <c r="P50" s="55">
        <v>1293</v>
      </c>
      <c r="Q50" s="54">
        <v>237</v>
      </c>
      <c r="R50" s="54">
        <v>116</v>
      </c>
      <c r="S50" s="55">
        <v>353</v>
      </c>
      <c r="T50" s="54">
        <v>1646</v>
      </c>
    </row>
    <row r="51" spans="1:20">
      <c r="A51" s="39" t="s">
        <v>82</v>
      </c>
      <c r="B51" s="52">
        <v>47</v>
      </c>
      <c r="C51" s="52">
        <v>32</v>
      </c>
      <c r="D51" s="52">
        <v>79</v>
      </c>
      <c r="E51" s="52">
        <v>170</v>
      </c>
      <c r="F51" s="52">
        <v>48</v>
      </c>
      <c r="G51" s="52">
        <v>218</v>
      </c>
      <c r="H51" s="52">
        <v>217</v>
      </c>
      <c r="I51" s="52">
        <v>80</v>
      </c>
      <c r="J51" s="53">
        <v>297</v>
      </c>
      <c r="K51" s="52">
        <v>130</v>
      </c>
      <c r="L51" s="52">
        <v>85</v>
      </c>
      <c r="M51" s="53">
        <v>215</v>
      </c>
      <c r="N51" s="52">
        <v>347</v>
      </c>
      <c r="O51" s="52">
        <v>165</v>
      </c>
      <c r="P51" s="53">
        <v>512</v>
      </c>
      <c r="Q51" s="52">
        <v>171</v>
      </c>
      <c r="R51" s="52">
        <v>61</v>
      </c>
      <c r="S51" s="53">
        <v>232</v>
      </c>
      <c r="T51" s="52">
        <v>744</v>
      </c>
    </row>
    <row r="52" spans="1:20">
      <c r="A52" s="39" t="s">
        <v>83</v>
      </c>
      <c r="B52" s="52">
        <v>21</v>
      </c>
      <c r="C52" s="52">
        <v>15</v>
      </c>
      <c r="D52" s="52">
        <v>36</v>
      </c>
      <c r="E52" s="52">
        <v>210</v>
      </c>
      <c r="F52" s="52">
        <v>40</v>
      </c>
      <c r="G52" s="52">
        <v>250</v>
      </c>
      <c r="H52" s="52">
        <v>231</v>
      </c>
      <c r="I52" s="52">
        <v>55</v>
      </c>
      <c r="J52" s="53">
        <v>286</v>
      </c>
      <c r="K52" s="52">
        <v>90</v>
      </c>
      <c r="L52" s="52">
        <v>98</v>
      </c>
      <c r="M52" s="53">
        <v>188</v>
      </c>
      <c r="N52" s="52">
        <v>321</v>
      </c>
      <c r="O52" s="52">
        <v>153</v>
      </c>
      <c r="P52" s="53">
        <v>474</v>
      </c>
      <c r="Q52" s="52">
        <v>62</v>
      </c>
      <c r="R52" s="52">
        <v>23</v>
      </c>
      <c r="S52" s="53">
        <v>85</v>
      </c>
      <c r="T52" s="52">
        <v>559</v>
      </c>
    </row>
    <row r="53" spans="1:20">
      <c r="A53" s="39" t="s">
        <v>84</v>
      </c>
      <c r="B53" s="52">
        <v>82</v>
      </c>
      <c r="C53" s="52">
        <v>49</v>
      </c>
      <c r="D53" s="52">
        <v>131</v>
      </c>
      <c r="E53" s="52">
        <v>497</v>
      </c>
      <c r="F53" s="52">
        <v>243</v>
      </c>
      <c r="G53" s="52">
        <v>740</v>
      </c>
      <c r="H53" s="52">
        <v>579</v>
      </c>
      <c r="I53" s="52">
        <v>292</v>
      </c>
      <c r="J53" s="53">
        <v>871</v>
      </c>
      <c r="K53" s="52">
        <v>199</v>
      </c>
      <c r="L53" s="52">
        <v>278</v>
      </c>
      <c r="M53" s="53">
        <v>477</v>
      </c>
      <c r="N53" s="52">
        <v>778</v>
      </c>
      <c r="O53" s="52">
        <v>570</v>
      </c>
      <c r="P53" s="53">
        <v>1348</v>
      </c>
      <c r="Q53" s="52">
        <v>210</v>
      </c>
      <c r="R53" s="52">
        <v>213</v>
      </c>
      <c r="S53" s="53">
        <v>423</v>
      </c>
      <c r="T53" s="52">
        <v>1771</v>
      </c>
    </row>
    <row r="54" spans="1:20">
      <c r="A54" s="47" t="s">
        <v>85</v>
      </c>
      <c r="B54" s="54">
        <v>1</v>
      </c>
      <c r="C54" s="54">
        <v>10</v>
      </c>
      <c r="D54" s="54">
        <v>11</v>
      </c>
      <c r="E54" s="54">
        <v>15</v>
      </c>
      <c r="F54" s="54">
        <v>21</v>
      </c>
      <c r="G54" s="54">
        <v>36</v>
      </c>
      <c r="H54" s="54">
        <v>16</v>
      </c>
      <c r="I54" s="54">
        <v>31</v>
      </c>
      <c r="J54" s="55">
        <v>47</v>
      </c>
      <c r="K54" s="54">
        <v>4</v>
      </c>
      <c r="L54" s="54">
        <v>46</v>
      </c>
      <c r="M54" s="55">
        <v>50</v>
      </c>
      <c r="N54" s="54">
        <v>20</v>
      </c>
      <c r="O54" s="54">
        <v>77</v>
      </c>
      <c r="P54" s="55">
        <v>97</v>
      </c>
      <c r="Q54" s="54">
        <v>2</v>
      </c>
      <c r="R54" s="54">
        <v>10</v>
      </c>
      <c r="S54" s="55">
        <v>12</v>
      </c>
      <c r="T54" s="54">
        <v>109</v>
      </c>
    </row>
    <row r="55" spans="1:20">
      <c r="A55" s="39" t="s">
        <v>86</v>
      </c>
      <c r="B55" s="52">
        <v>43</v>
      </c>
      <c r="C55" s="52">
        <v>16</v>
      </c>
      <c r="D55" s="52">
        <v>59</v>
      </c>
      <c r="E55" s="52">
        <v>292</v>
      </c>
      <c r="F55" s="52">
        <v>72</v>
      </c>
      <c r="G55" s="52">
        <v>364</v>
      </c>
      <c r="H55" s="52">
        <v>335</v>
      </c>
      <c r="I55" s="52">
        <v>88</v>
      </c>
      <c r="J55" s="53">
        <v>423</v>
      </c>
      <c r="K55" s="52">
        <v>215</v>
      </c>
      <c r="L55" s="52">
        <v>84</v>
      </c>
      <c r="M55" s="53">
        <v>299</v>
      </c>
      <c r="N55" s="52">
        <v>550</v>
      </c>
      <c r="O55" s="52">
        <v>172</v>
      </c>
      <c r="P55" s="53">
        <v>722</v>
      </c>
      <c r="Q55" s="52">
        <v>175</v>
      </c>
      <c r="R55" s="52">
        <v>54</v>
      </c>
      <c r="S55" s="53">
        <v>229</v>
      </c>
      <c r="T55" s="52">
        <v>951</v>
      </c>
    </row>
    <row r="56" spans="1:20">
      <c r="A56" s="39" t="s">
        <v>87</v>
      </c>
      <c r="B56" s="52">
        <v>12</v>
      </c>
      <c r="C56" s="52">
        <v>0</v>
      </c>
      <c r="D56" s="52">
        <v>12</v>
      </c>
      <c r="E56" s="52">
        <v>57</v>
      </c>
      <c r="F56" s="52">
        <v>2</v>
      </c>
      <c r="G56" s="52">
        <v>59</v>
      </c>
      <c r="H56" s="52">
        <v>69</v>
      </c>
      <c r="I56" s="52">
        <v>2</v>
      </c>
      <c r="J56" s="53">
        <v>71</v>
      </c>
      <c r="K56" s="52">
        <v>26</v>
      </c>
      <c r="L56" s="52">
        <v>7</v>
      </c>
      <c r="M56" s="53">
        <v>33</v>
      </c>
      <c r="N56" s="52">
        <v>95</v>
      </c>
      <c r="O56" s="52">
        <v>9</v>
      </c>
      <c r="P56" s="53">
        <v>104</v>
      </c>
      <c r="Q56" s="52">
        <v>23</v>
      </c>
      <c r="R56" s="52">
        <v>3</v>
      </c>
      <c r="S56" s="53">
        <v>26</v>
      </c>
      <c r="T56" s="52">
        <v>130</v>
      </c>
    </row>
    <row r="57" spans="1:20">
      <c r="A57" s="39" t="s">
        <v>88</v>
      </c>
      <c r="B57" s="52">
        <v>71</v>
      </c>
      <c r="C57" s="52">
        <v>61</v>
      </c>
      <c r="D57" s="52">
        <v>132</v>
      </c>
      <c r="E57" s="52">
        <v>310</v>
      </c>
      <c r="F57" s="52">
        <v>128</v>
      </c>
      <c r="G57" s="52">
        <v>438</v>
      </c>
      <c r="H57" s="52">
        <v>381</v>
      </c>
      <c r="I57" s="52">
        <v>189</v>
      </c>
      <c r="J57" s="53">
        <v>570</v>
      </c>
      <c r="K57" s="52">
        <v>130</v>
      </c>
      <c r="L57" s="52">
        <v>152</v>
      </c>
      <c r="M57" s="53">
        <v>282</v>
      </c>
      <c r="N57" s="52">
        <v>511</v>
      </c>
      <c r="O57" s="52">
        <v>341</v>
      </c>
      <c r="P57" s="53">
        <v>852</v>
      </c>
      <c r="Q57" s="52">
        <v>176</v>
      </c>
      <c r="R57" s="52">
        <v>73</v>
      </c>
      <c r="S57" s="53">
        <v>249</v>
      </c>
      <c r="T57" s="52">
        <v>1101</v>
      </c>
    </row>
    <row r="58" spans="1:20">
      <c r="A58" s="47" t="s">
        <v>89</v>
      </c>
      <c r="B58" s="54">
        <v>237</v>
      </c>
      <c r="C58" s="54">
        <v>307</v>
      </c>
      <c r="D58" s="54">
        <v>544</v>
      </c>
      <c r="E58" s="54">
        <v>710</v>
      </c>
      <c r="F58" s="54">
        <v>266</v>
      </c>
      <c r="G58" s="54">
        <v>976</v>
      </c>
      <c r="H58" s="54">
        <v>947</v>
      </c>
      <c r="I58" s="54">
        <v>573</v>
      </c>
      <c r="J58" s="55">
        <v>1520</v>
      </c>
      <c r="K58" s="54">
        <v>643</v>
      </c>
      <c r="L58" s="54">
        <v>390</v>
      </c>
      <c r="M58" s="55">
        <v>1033</v>
      </c>
      <c r="N58" s="54">
        <v>1590</v>
      </c>
      <c r="O58" s="54">
        <v>963</v>
      </c>
      <c r="P58" s="55">
        <v>2553</v>
      </c>
      <c r="Q58" s="54">
        <v>482</v>
      </c>
      <c r="R58" s="54">
        <v>643</v>
      </c>
      <c r="S58" s="55">
        <v>1125</v>
      </c>
      <c r="T58" s="54">
        <v>3678</v>
      </c>
    </row>
    <row r="59" spans="1:20">
      <c r="A59" s="39" t="s">
        <v>90</v>
      </c>
      <c r="B59" s="52">
        <v>31</v>
      </c>
      <c r="C59" s="52">
        <v>31</v>
      </c>
      <c r="D59" s="52">
        <v>62</v>
      </c>
      <c r="E59" s="52">
        <v>66</v>
      </c>
      <c r="F59" s="52">
        <v>14</v>
      </c>
      <c r="G59" s="52">
        <v>80</v>
      </c>
      <c r="H59" s="52">
        <v>97</v>
      </c>
      <c r="I59" s="52">
        <v>45</v>
      </c>
      <c r="J59" s="53">
        <v>142</v>
      </c>
      <c r="K59" s="52">
        <v>42</v>
      </c>
      <c r="L59" s="52">
        <v>74</v>
      </c>
      <c r="M59" s="53">
        <v>116</v>
      </c>
      <c r="N59" s="52">
        <v>139</v>
      </c>
      <c r="O59" s="52">
        <v>119</v>
      </c>
      <c r="P59" s="53">
        <v>258</v>
      </c>
      <c r="Q59" s="52">
        <v>23</v>
      </c>
      <c r="R59" s="52">
        <v>22</v>
      </c>
      <c r="S59" s="53">
        <v>45</v>
      </c>
      <c r="T59" s="52">
        <v>303</v>
      </c>
    </row>
    <row r="60" spans="1:20">
      <c r="A60" s="39" t="s">
        <v>91</v>
      </c>
      <c r="B60" s="52">
        <v>8</v>
      </c>
      <c r="C60" s="52">
        <v>1</v>
      </c>
      <c r="D60" s="52">
        <v>9</v>
      </c>
      <c r="E60" s="52">
        <v>37</v>
      </c>
      <c r="F60" s="52">
        <v>8</v>
      </c>
      <c r="G60" s="52">
        <v>45</v>
      </c>
      <c r="H60" s="52">
        <v>45</v>
      </c>
      <c r="I60" s="52">
        <v>9</v>
      </c>
      <c r="J60" s="53">
        <v>54</v>
      </c>
      <c r="K60" s="52">
        <v>33</v>
      </c>
      <c r="L60" s="52">
        <v>10</v>
      </c>
      <c r="M60" s="53">
        <v>43</v>
      </c>
      <c r="N60" s="52">
        <v>78</v>
      </c>
      <c r="O60" s="52">
        <v>19</v>
      </c>
      <c r="P60" s="53">
        <v>97</v>
      </c>
      <c r="Q60" s="52">
        <v>16</v>
      </c>
      <c r="R60" s="52">
        <v>2</v>
      </c>
      <c r="S60" s="53">
        <v>18</v>
      </c>
      <c r="T60" s="52">
        <v>115</v>
      </c>
    </row>
    <row r="61" spans="1:20">
      <c r="A61" s="39" t="s">
        <v>92</v>
      </c>
      <c r="B61" s="52">
        <v>60</v>
      </c>
      <c r="C61" s="52">
        <v>36</v>
      </c>
      <c r="D61" s="52">
        <v>96</v>
      </c>
      <c r="E61" s="52">
        <v>295</v>
      </c>
      <c r="F61" s="52">
        <v>43</v>
      </c>
      <c r="G61" s="52">
        <v>338</v>
      </c>
      <c r="H61" s="52">
        <v>355</v>
      </c>
      <c r="I61" s="52">
        <v>79</v>
      </c>
      <c r="J61" s="53">
        <v>434</v>
      </c>
      <c r="K61" s="52">
        <v>202</v>
      </c>
      <c r="L61" s="52">
        <v>202</v>
      </c>
      <c r="M61" s="53">
        <v>404</v>
      </c>
      <c r="N61" s="52">
        <v>557</v>
      </c>
      <c r="O61" s="52">
        <v>281</v>
      </c>
      <c r="P61" s="53">
        <v>838</v>
      </c>
      <c r="Q61" s="52">
        <v>96</v>
      </c>
      <c r="R61" s="52">
        <v>42</v>
      </c>
      <c r="S61" s="53">
        <v>138</v>
      </c>
      <c r="T61" s="52">
        <v>976</v>
      </c>
    </row>
    <row r="62" spans="1:20">
      <c r="A62" s="47" t="s">
        <v>93</v>
      </c>
      <c r="B62" s="54">
        <v>37</v>
      </c>
      <c r="C62" s="54">
        <v>41</v>
      </c>
      <c r="D62" s="54">
        <v>78</v>
      </c>
      <c r="E62" s="54">
        <v>192</v>
      </c>
      <c r="F62" s="54">
        <v>55</v>
      </c>
      <c r="G62" s="54">
        <v>247</v>
      </c>
      <c r="H62" s="54">
        <v>229</v>
      </c>
      <c r="I62" s="54">
        <v>96</v>
      </c>
      <c r="J62" s="55">
        <v>325</v>
      </c>
      <c r="K62" s="54">
        <v>109</v>
      </c>
      <c r="L62" s="54">
        <v>187</v>
      </c>
      <c r="M62" s="55">
        <v>296</v>
      </c>
      <c r="N62" s="54">
        <v>338</v>
      </c>
      <c r="O62" s="54">
        <v>283</v>
      </c>
      <c r="P62" s="55">
        <v>621</v>
      </c>
      <c r="Q62" s="54">
        <v>84</v>
      </c>
      <c r="R62" s="54">
        <v>39</v>
      </c>
      <c r="S62" s="55">
        <v>123</v>
      </c>
      <c r="T62" s="54">
        <v>744</v>
      </c>
    </row>
    <row r="63" spans="1:20">
      <c r="A63" s="39" t="s">
        <v>94</v>
      </c>
      <c r="B63" s="52">
        <v>21</v>
      </c>
      <c r="C63" s="52">
        <v>8</v>
      </c>
      <c r="D63" s="52">
        <v>29</v>
      </c>
      <c r="E63" s="52">
        <v>153</v>
      </c>
      <c r="F63" s="52">
        <v>17</v>
      </c>
      <c r="G63" s="52">
        <v>170</v>
      </c>
      <c r="H63" s="52">
        <v>174</v>
      </c>
      <c r="I63" s="52">
        <v>25</v>
      </c>
      <c r="J63" s="53">
        <v>199</v>
      </c>
      <c r="K63" s="52">
        <v>145</v>
      </c>
      <c r="L63" s="52">
        <v>31</v>
      </c>
      <c r="M63" s="53">
        <v>176</v>
      </c>
      <c r="N63" s="52">
        <v>319</v>
      </c>
      <c r="O63" s="52">
        <v>56</v>
      </c>
      <c r="P63" s="53">
        <v>375</v>
      </c>
      <c r="Q63" s="52">
        <v>39</v>
      </c>
      <c r="R63" s="52">
        <v>6</v>
      </c>
      <c r="S63" s="53">
        <v>45</v>
      </c>
      <c r="T63" s="52">
        <v>420</v>
      </c>
    </row>
    <row r="64" spans="1:20">
      <c r="A64" s="39" t="s">
        <v>95</v>
      </c>
      <c r="B64" s="52">
        <v>15</v>
      </c>
      <c r="C64" s="52">
        <v>11</v>
      </c>
      <c r="D64" s="52">
        <v>26</v>
      </c>
      <c r="E64" s="52">
        <v>295</v>
      </c>
      <c r="F64" s="52">
        <v>52</v>
      </c>
      <c r="G64" s="52">
        <v>347</v>
      </c>
      <c r="H64" s="52">
        <v>310</v>
      </c>
      <c r="I64" s="52">
        <v>63</v>
      </c>
      <c r="J64" s="53">
        <v>373</v>
      </c>
      <c r="K64" s="52">
        <v>133</v>
      </c>
      <c r="L64" s="52">
        <v>75</v>
      </c>
      <c r="M64" s="53">
        <v>208</v>
      </c>
      <c r="N64" s="52">
        <v>443</v>
      </c>
      <c r="O64" s="52">
        <v>138</v>
      </c>
      <c r="P64" s="53">
        <v>581</v>
      </c>
      <c r="Q64" s="52">
        <v>132</v>
      </c>
      <c r="R64" s="52">
        <v>31</v>
      </c>
      <c r="S64" s="53">
        <v>163</v>
      </c>
      <c r="T64" s="52">
        <v>744</v>
      </c>
    </row>
    <row r="65" spans="1:20" ht="15" thickBot="1">
      <c r="A65" s="39" t="s">
        <v>96</v>
      </c>
      <c r="B65" s="52">
        <v>35</v>
      </c>
      <c r="C65" s="52">
        <v>4</v>
      </c>
      <c r="D65" s="52">
        <v>39</v>
      </c>
      <c r="E65" s="52">
        <v>49</v>
      </c>
      <c r="F65" s="52">
        <v>1</v>
      </c>
      <c r="G65" s="52">
        <v>50</v>
      </c>
      <c r="H65" s="52">
        <v>84</v>
      </c>
      <c r="I65" s="52">
        <v>5</v>
      </c>
      <c r="J65" s="53">
        <v>89</v>
      </c>
      <c r="K65" s="52">
        <v>22</v>
      </c>
      <c r="L65" s="52">
        <v>11</v>
      </c>
      <c r="M65" s="53">
        <v>33</v>
      </c>
      <c r="N65" s="52">
        <v>106</v>
      </c>
      <c r="O65" s="52">
        <v>16</v>
      </c>
      <c r="P65" s="53">
        <v>122</v>
      </c>
      <c r="Q65" s="52">
        <v>29</v>
      </c>
      <c r="R65" s="52">
        <v>1</v>
      </c>
      <c r="S65" s="53">
        <v>30</v>
      </c>
      <c r="T65" s="52">
        <v>152</v>
      </c>
    </row>
    <row r="66" spans="1:20" ht="15" thickTop="1">
      <c r="A66" s="56" t="s">
        <v>97</v>
      </c>
      <c r="B66" s="57">
        <f t="shared" ref="B66:T66" si="0">SUM(B15:B65)</f>
        <v>2141</v>
      </c>
      <c r="C66" s="57">
        <f t="shared" si="0"/>
        <v>2025</v>
      </c>
      <c r="D66" s="57">
        <f t="shared" si="0"/>
        <v>4166</v>
      </c>
      <c r="E66" s="57">
        <f t="shared" si="0"/>
        <v>9839</v>
      </c>
      <c r="F66" s="57">
        <f t="shared" si="0"/>
        <v>4300</v>
      </c>
      <c r="G66" s="57">
        <f t="shared" si="0"/>
        <v>14139</v>
      </c>
      <c r="H66" s="57">
        <f t="shared" si="0"/>
        <v>11980</v>
      </c>
      <c r="I66" s="57">
        <f t="shared" si="0"/>
        <v>6325</v>
      </c>
      <c r="J66" s="58">
        <f t="shared" si="0"/>
        <v>18305</v>
      </c>
      <c r="K66" s="57">
        <f t="shared" si="0"/>
        <v>6466</v>
      </c>
      <c r="L66" s="57">
        <f t="shared" si="0"/>
        <v>9011</v>
      </c>
      <c r="M66" s="58">
        <f t="shared" si="0"/>
        <v>15477</v>
      </c>
      <c r="N66" s="57">
        <f t="shared" si="0"/>
        <v>18446</v>
      </c>
      <c r="O66" s="57">
        <f t="shared" si="0"/>
        <v>15336</v>
      </c>
      <c r="P66" s="58">
        <f t="shared" si="0"/>
        <v>33782</v>
      </c>
      <c r="Q66" s="57">
        <f t="shared" si="0"/>
        <v>6046</v>
      </c>
      <c r="R66" s="57">
        <f t="shared" si="0"/>
        <v>3997</v>
      </c>
      <c r="S66" s="58">
        <f t="shared" si="0"/>
        <v>10043</v>
      </c>
      <c r="T66" s="57">
        <f t="shared" si="0"/>
        <v>43825</v>
      </c>
    </row>
    <row r="67" spans="1:20">
      <c r="A67" s="47" t="s">
        <v>98</v>
      </c>
      <c r="B67" s="54">
        <v>67</v>
      </c>
      <c r="C67" s="54">
        <v>19</v>
      </c>
      <c r="D67" s="54">
        <v>86</v>
      </c>
      <c r="E67" s="54">
        <v>114</v>
      </c>
      <c r="F67" s="54">
        <v>75</v>
      </c>
      <c r="G67" s="54">
        <v>189</v>
      </c>
      <c r="H67" s="54">
        <v>181</v>
      </c>
      <c r="I67" s="54">
        <v>94</v>
      </c>
      <c r="J67" s="55">
        <v>275</v>
      </c>
      <c r="K67" s="54">
        <v>70</v>
      </c>
      <c r="L67" s="54">
        <v>92</v>
      </c>
      <c r="M67" s="55">
        <v>162</v>
      </c>
      <c r="N67" s="54">
        <v>251</v>
      </c>
      <c r="O67" s="54">
        <v>186</v>
      </c>
      <c r="P67" s="55">
        <v>437</v>
      </c>
      <c r="Q67" s="54">
        <v>106</v>
      </c>
      <c r="R67" s="54">
        <v>57</v>
      </c>
      <c r="S67" s="55">
        <v>163</v>
      </c>
      <c r="T67" s="54">
        <v>600</v>
      </c>
    </row>
    <row r="68" spans="1:20">
      <c r="A68" s="59" t="s">
        <v>99</v>
      </c>
      <c r="B68" s="54">
        <f t="shared" ref="B68:T68" si="1">B67+B66</f>
        <v>2208</v>
      </c>
      <c r="C68" s="54">
        <f t="shared" si="1"/>
        <v>2044</v>
      </c>
      <c r="D68" s="54">
        <f t="shared" si="1"/>
        <v>4252</v>
      </c>
      <c r="E68" s="54">
        <f t="shared" si="1"/>
        <v>9953</v>
      </c>
      <c r="F68" s="54">
        <f t="shared" si="1"/>
        <v>4375</v>
      </c>
      <c r="G68" s="54">
        <f t="shared" si="1"/>
        <v>14328</v>
      </c>
      <c r="H68" s="54">
        <f t="shared" si="1"/>
        <v>12161</v>
      </c>
      <c r="I68" s="54">
        <f t="shared" si="1"/>
        <v>6419</v>
      </c>
      <c r="J68" s="55">
        <f t="shared" si="1"/>
        <v>18580</v>
      </c>
      <c r="K68" s="54">
        <f t="shared" si="1"/>
        <v>6536</v>
      </c>
      <c r="L68" s="54">
        <f t="shared" si="1"/>
        <v>9103</v>
      </c>
      <c r="M68" s="55">
        <f t="shared" si="1"/>
        <v>15639</v>
      </c>
      <c r="N68" s="54">
        <f t="shared" si="1"/>
        <v>18697</v>
      </c>
      <c r="O68" s="54">
        <f t="shared" si="1"/>
        <v>15522</v>
      </c>
      <c r="P68" s="55">
        <f t="shared" si="1"/>
        <v>34219</v>
      </c>
      <c r="Q68" s="54">
        <f t="shared" si="1"/>
        <v>6152</v>
      </c>
      <c r="R68" s="54">
        <f t="shared" si="1"/>
        <v>4054</v>
      </c>
      <c r="S68" s="55">
        <f t="shared" si="1"/>
        <v>10206</v>
      </c>
      <c r="T68" s="54">
        <f t="shared" si="1"/>
        <v>44425</v>
      </c>
    </row>
    <row r="70" spans="1:20">
      <c r="A70" s="35"/>
      <c r="B70" s="60"/>
    </row>
    <row r="72" spans="1:20">
      <c r="A72" s="35"/>
      <c r="B72" s="60"/>
    </row>
    <row r="321" spans="1:20">
      <c r="A321" s="35"/>
      <c r="B321" s="52"/>
      <c r="C321" s="52"/>
      <c r="D321" s="52"/>
      <c r="E321" s="52"/>
      <c r="F321" s="52"/>
      <c r="G321" s="52"/>
      <c r="H321" s="52"/>
      <c r="I321" s="52"/>
      <c r="J321" s="53"/>
      <c r="K321" s="52"/>
      <c r="L321" s="52"/>
      <c r="M321" s="53"/>
      <c r="N321" s="52"/>
      <c r="O321" s="52"/>
      <c r="P321" s="53"/>
      <c r="Q321" s="52"/>
      <c r="R321" s="52"/>
      <c r="S321" s="53"/>
      <c r="T321" s="52"/>
    </row>
    <row r="322" spans="1:20">
      <c r="A322" s="35"/>
      <c r="B322" s="52"/>
      <c r="C322" s="52"/>
      <c r="D322" s="52"/>
      <c r="E322" s="52"/>
      <c r="F322" s="52"/>
      <c r="G322" s="52"/>
      <c r="H322" s="52"/>
      <c r="I322" s="52"/>
      <c r="J322" s="53"/>
      <c r="K322" s="52"/>
      <c r="L322" s="52"/>
      <c r="M322" s="53"/>
      <c r="N322" s="52"/>
      <c r="O322" s="52"/>
      <c r="P322" s="53"/>
      <c r="Q322" s="52"/>
      <c r="R322" s="52"/>
      <c r="S322" s="53"/>
      <c r="T322" s="52"/>
    </row>
    <row r="323" spans="1:20">
      <c r="A323" s="35"/>
      <c r="B323" s="52"/>
      <c r="C323" s="52"/>
      <c r="D323" s="52"/>
      <c r="E323" s="52"/>
      <c r="F323" s="52"/>
      <c r="G323" s="52"/>
      <c r="H323" s="52"/>
      <c r="I323" s="52"/>
      <c r="J323" s="53"/>
      <c r="K323" s="52"/>
      <c r="L323" s="52"/>
      <c r="M323" s="53"/>
      <c r="N323" s="52"/>
      <c r="O323" s="52"/>
      <c r="P323" s="53"/>
      <c r="Q323" s="52"/>
      <c r="R323" s="52"/>
      <c r="S323" s="53"/>
      <c r="T323" s="52"/>
    </row>
    <row r="324" spans="1:20">
      <c r="A324" s="35"/>
      <c r="B324" s="54"/>
      <c r="C324" s="54"/>
      <c r="D324" s="54"/>
      <c r="E324" s="54"/>
      <c r="F324" s="54"/>
      <c r="G324" s="54"/>
      <c r="H324" s="54"/>
      <c r="I324" s="54"/>
      <c r="J324" s="55"/>
      <c r="K324" s="54"/>
      <c r="L324" s="54"/>
      <c r="M324" s="55"/>
      <c r="N324" s="54"/>
      <c r="O324" s="54"/>
      <c r="P324" s="55"/>
      <c r="Q324" s="54"/>
      <c r="R324" s="54"/>
      <c r="S324" s="55"/>
      <c r="T324" s="54"/>
    </row>
    <row r="325" spans="1:20">
      <c r="A325" s="35"/>
      <c r="B325" s="52"/>
      <c r="C325" s="52"/>
      <c r="D325" s="52"/>
      <c r="E325" s="52"/>
      <c r="F325" s="52"/>
      <c r="G325" s="52"/>
      <c r="H325" s="52"/>
      <c r="I325" s="52"/>
      <c r="J325" s="53"/>
      <c r="K325" s="52"/>
      <c r="L325" s="52"/>
      <c r="M325" s="53"/>
      <c r="N325" s="52"/>
      <c r="O325" s="52"/>
      <c r="P325" s="53"/>
      <c r="Q325" s="52"/>
      <c r="R325" s="52"/>
      <c r="S325" s="53"/>
      <c r="T325" s="52"/>
    </row>
    <row r="326" spans="1:20">
      <c r="A326" s="35"/>
      <c r="B326" s="52"/>
      <c r="C326" s="52"/>
      <c r="D326" s="52"/>
      <c r="E326" s="52"/>
      <c r="F326" s="52"/>
      <c r="G326" s="52"/>
      <c r="H326" s="52"/>
      <c r="I326" s="52"/>
      <c r="J326" s="53"/>
      <c r="K326" s="52"/>
      <c r="L326" s="52"/>
      <c r="M326" s="53"/>
      <c r="N326" s="52"/>
      <c r="O326" s="52"/>
      <c r="P326" s="53"/>
      <c r="Q326" s="52"/>
      <c r="R326" s="52"/>
      <c r="S326" s="53"/>
      <c r="T326" s="52"/>
    </row>
    <row r="327" spans="1:20">
      <c r="A327" s="35"/>
      <c r="B327" s="52"/>
      <c r="C327" s="52"/>
      <c r="D327" s="52"/>
      <c r="E327" s="52"/>
      <c r="F327" s="52"/>
      <c r="G327" s="52"/>
      <c r="H327" s="52"/>
      <c r="I327" s="52"/>
      <c r="J327" s="53"/>
      <c r="K327" s="52"/>
      <c r="L327" s="52"/>
      <c r="M327" s="53"/>
      <c r="N327" s="52"/>
      <c r="O327" s="52"/>
      <c r="P327" s="53"/>
      <c r="Q327" s="52"/>
      <c r="R327" s="52"/>
      <c r="S327" s="53"/>
      <c r="T327" s="52"/>
    </row>
    <row r="328" spans="1:20">
      <c r="A328" s="35"/>
      <c r="B328" s="54"/>
      <c r="C328" s="54"/>
      <c r="D328" s="54"/>
      <c r="E328" s="54"/>
      <c r="F328" s="54"/>
      <c r="G328" s="54"/>
      <c r="H328" s="54"/>
      <c r="I328" s="54"/>
      <c r="J328" s="55"/>
      <c r="K328" s="54"/>
      <c r="L328" s="54"/>
      <c r="M328" s="55"/>
      <c r="N328" s="54"/>
      <c r="O328" s="54"/>
      <c r="P328" s="55"/>
      <c r="Q328" s="54"/>
      <c r="R328" s="54"/>
      <c r="S328" s="55"/>
      <c r="T328" s="54"/>
    </row>
    <row r="329" spans="1:20">
      <c r="A329" s="35"/>
      <c r="B329" s="52"/>
      <c r="C329" s="52"/>
      <c r="D329" s="52"/>
      <c r="E329" s="52"/>
      <c r="F329" s="52"/>
      <c r="G329" s="52"/>
      <c r="H329" s="52"/>
      <c r="I329" s="52"/>
      <c r="J329" s="53"/>
      <c r="K329" s="52"/>
      <c r="L329" s="52"/>
      <c r="M329" s="53"/>
      <c r="N329" s="52"/>
      <c r="O329" s="52"/>
      <c r="P329" s="53"/>
      <c r="Q329" s="52"/>
      <c r="R329" s="52"/>
      <c r="S329" s="53"/>
      <c r="T329" s="52"/>
    </row>
    <row r="330" spans="1:20">
      <c r="A330" s="35"/>
      <c r="B330" s="52"/>
      <c r="C330" s="52"/>
      <c r="D330" s="52"/>
      <c r="E330" s="52"/>
      <c r="F330" s="52"/>
      <c r="G330" s="52"/>
      <c r="H330" s="52"/>
      <c r="I330" s="52"/>
      <c r="J330" s="53"/>
      <c r="K330" s="52"/>
      <c r="L330" s="52"/>
      <c r="M330" s="53"/>
      <c r="N330" s="52"/>
      <c r="O330" s="52"/>
      <c r="P330" s="53"/>
      <c r="Q330" s="52"/>
      <c r="R330" s="52"/>
      <c r="S330" s="53"/>
      <c r="T330" s="52"/>
    </row>
    <row r="331" spans="1:20">
      <c r="A331" s="35"/>
      <c r="B331" s="52"/>
      <c r="C331" s="52"/>
      <c r="D331" s="52"/>
      <c r="E331" s="52"/>
      <c r="F331" s="52"/>
      <c r="G331" s="52"/>
      <c r="H331" s="52"/>
      <c r="I331" s="52"/>
      <c r="J331" s="53"/>
      <c r="K331" s="52"/>
      <c r="L331" s="52"/>
      <c r="M331" s="53"/>
      <c r="N331" s="52"/>
      <c r="O331" s="52"/>
      <c r="P331" s="53"/>
      <c r="Q331" s="52"/>
      <c r="R331" s="52"/>
      <c r="S331" s="53"/>
      <c r="T331" s="52"/>
    </row>
    <row r="332" spans="1:20">
      <c r="A332" s="35"/>
      <c r="B332" s="54"/>
      <c r="C332" s="54"/>
      <c r="D332" s="54"/>
      <c r="E332" s="54"/>
      <c r="F332" s="54"/>
      <c r="G332" s="54"/>
      <c r="H332" s="54"/>
      <c r="I332" s="54"/>
      <c r="J332" s="55"/>
      <c r="K332" s="54"/>
      <c r="L332" s="54"/>
      <c r="M332" s="55"/>
      <c r="N332" s="54"/>
      <c r="O332" s="54"/>
      <c r="P332" s="55"/>
      <c r="Q332" s="54"/>
      <c r="R332" s="54"/>
      <c r="S332" s="55"/>
      <c r="T332" s="54"/>
    </row>
    <row r="333" spans="1:20">
      <c r="A333" s="35"/>
      <c r="B333" s="52"/>
      <c r="C333" s="52"/>
      <c r="D333" s="52"/>
      <c r="E333" s="52"/>
      <c r="F333" s="52"/>
      <c r="G333" s="52"/>
      <c r="H333" s="52"/>
      <c r="I333" s="52"/>
      <c r="J333" s="53"/>
      <c r="K333" s="52"/>
      <c r="L333" s="52"/>
      <c r="M333" s="53"/>
      <c r="N333" s="52"/>
      <c r="O333" s="52"/>
      <c r="P333" s="53"/>
      <c r="Q333" s="52"/>
      <c r="R333" s="52"/>
      <c r="S333" s="53"/>
      <c r="T333" s="52"/>
    </row>
    <row r="334" spans="1:20">
      <c r="A334" s="35"/>
      <c r="B334" s="52"/>
      <c r="C334" s="52"/>
      <c r="D334" s="52"/>
      <c r="E334" s="52"/>
      <c r="F334" s="52"/>
      <c r="G334" s="52"/>
      <c r="H334" s="52"/>
      <c r="I334" s="52"/>
      <c r="J334" s="53"/>
      <c r="K334" s="52"/>
      <c r="L334" s="52"/>
      <c r="M334" s="53"/>
      <c r="N334" s="52"/>
      <c r="O334" s="52"/>
      <c r="P334" s="53"/>
      <c r="Q334" s="52"/>
      <c r="R334" s="52"/>
      <c r="S334" s="53"/>
      <c r="T334" s="52"/>
    </row>
    <row r="335" spans="1:20">
      <c r="A335" s="35"/>
      <c r="B335" s="52"/>
      <c r="C335" s="52"/>
      <c r="D335" s="52"/>
      <c r="E335" s="52"/>
      <c r="F335" s="52"/>
      <c r="G335" s="52"/>
      <c r="H335" s="52"/>
      <c r="I335" s="52"/>
      <c r="J335" s="53"/>
      <c r="K335" s="52"/>
      <c r="L335" s="52"/>
      <c r="M335" s="53"/>
      <c r="N335" s="52"/>
      <c r="O335" s="52"/>
      <c r="P335" s="53"/>
      <c r="Q335" s="52"/>
      <c r="R335" s="52"/>
      <c r="S335" s="53"/>
      <c r="T335" s="52"/>
    </row>
    <row r="336" spans="1:20">
      <c r="A336" s="35"/>
      <c r="B336" s="54"/>
      <c r="C336" s="54"/>
      <c r="D336" s="54"/>
      <c r="E336" s="54"/>
      <c r="F336" s="54"/>
      <c r="G336" s="54"/>
      <c r="H336" s="54"/>
      <c r="I336" s="54"/>
      <c r="J336" s="55"/>
      <c r="K336" s="54"/>
      <c r="L336" s="54"/>
      <c r="M336" s="55"/>
      <c r="N336" s="54"/>
      <c r="O336" s="54"/>
      <c r="P336" s="55"/>
      <c r="Q336" s="54"/>
      <c r="R336" s="54"/>
      <c r="S336" s="55"/>
      <c r="T336" s="54"/>
    </row>
    <row r="337" spans="1:20">
      <c r="A337" s="35"/>
      <c r="B337" s="52"/>
      <c r="C337" s="52"/>
      <c r="D337" s="52"/>
      <c r="E337" s="52"/>
      <c r="F337" s="52"/>
      <c r="G337" s="52"/>
      <c r="H337" s="52"/>
      <c r="I337" s="52"/>
      <c r="J337" s="53"/>
      <c r="K337" s="52"/>
      <c r="L337" s="52"/>
      <c r="M337" s="53"/>
      <c r="N337" s="52"/>
      <c r="O337" s="52"/>
      <c r="P337" s="53"/>
      <c r="Q337" s="52"/>
      <c r="R337" s="52"/>
      <c r="S337" s="53"/>
      <c r="T337" s="52"/>
    </row>
    <row r="338" spans="1:20">
      <c r="A338" s="35"/>
      <c r="B338" s="52"/>
      <c r="C338" s="52"/>
      <c r="D338" s="52"/>
      <c r="E338" s="52"/>
      <c r="F338" s="52"/>
      <c r="G338" s="52"/>
      <c r="H338" s="52"/>
      <c r="I338" s="52"/>
      <c r="J338" s="53"/>
      <c r="K338" s="52"/>
      <c r="L338" s="52"/>
      <c r="M338" s="53"/>
      <c r="N338" s="52"/>
      <c r="O338" s="52"/>
      <c r="P338" s="53"/>
      <c r="Q338" s="52"/>
      <c r="R338" s="52"/>
      <c r="S338" s="53"/>
      <c r="T338" s="52"/>
    </row>
    <row r="339" spans="1:20">
      <c r="A339" s="35"/>
      <c r="B339" s="52"/>
      <c r="C339" s="52"/>
      <c r="D339" s="52"/>
      <c r="E339" s="52"/>
      <c r="F339" s="52"/>
      <c r="G339" s="52"/>
      <c r="H339" s="52"/>
      <c r="I339" s="52"/>
      <c r="J339" s="53"/>
      <c r="K339" s="52"/>
      <c r="L339" s="52"/>
      <c r="M339" s="53"/>
      <c r="N339" s="52"/>
      <c r="O339" s="52"/>
      <c r="P339" s="53"/>
      <c r="Q339" s="52"/>
      <c r="R339" s="52"/>
      <c r="S339" s="53"/>
      <c r="T339" s="52"/>
    </row>
    <row r="340" spans="1:20">
      <c r="A340" s="35"/>
      <c r="B340" s="54"/>
      <c r="C340" s="54"/>
      <c r="D340" s="54"/>
      <c r="E340" s="54"/>
      <c r="F340" s="54"/>
      <c r="G340" s="54"/>
      <c r="H340" s="54"/>
      <c r="I340" s="54"/>
      <c r="J340" s="55"/>
      <c r="K340" s="54"/>
      <c r="L340" s="54"/>
      <c r="M340" s="55"/>
      <c r="N340" s="54"/>
      <c r="O340" s="54"/>
      <c r="P340" s="55"/>
      <c r="Q340" s="54"/>
      <c r="R340" s="54"/>
      <c r="S340" s="55"/>
      <c r="T340" s="54"/>
    </row>
    <row r="341" spans="1:20">
      <c r="A341" s="35"/>
      <c r="B341" s="52"/>
      <c r="C341" s="52"/>
      <c r="D341" s="52"/>
      <c r="E341" s="52"/>
      <c r="F341" s="52"/>
      <c r="G341" s="52"/>
      <c r="H341" s="52"/>
      <c r="I341" s="52"/>
      <c r="J341" s="53"/>
      <c r="K341" s="52"/>
      <c r="L341" s="52"/>
      <c r="M341" s="53"/>
      <c r="N341" s="52"/>
      <c r="O341" s="52"/>
      <c r="P341" s="53"/>
      <c r="Q341" s="52"/>
      <c r="R341" s="52"/>
      <c r="S341" s="53"/>
      <c r="T341" s="52"/>
    </row>
    <row r="342" spans="1:20">
      <c r="A342" s="35"/>
      <c r="B342" s="52"/>
      <c r="C342" s="52"/>
      <c r="D342" s="52"/>
      <c r="E342" s="52"/>
      <c r="F342" s="52"/>
      <c r="G342" s="52"/>
      <c r="H342" s="52"/>
      <c r="I342" s="52"/>
      <c r="J342" s="53"/>
      <c r="K342" s="52"/>
      <c r="L342" s="52"/>
      <c r="M342" s="53"/>
      <c r="N342" s="52"/>
      <c r="O342" s="52"/>
      <c r="P342" s="53"/>
      <c r="Q342" s="52"/>
      <c r="R342" s="52"/>
      <c r="S342" s="53"/>
      <c r="T342" s="52"/>
    </row>
    <row r="343" spans="1:20">
      <c r="A343" s="35"/>
      <c r="B343" s="52"/>
      <c r="C343" s="52"/>
      <c r="D343" s="52"/>
      <c r="E343" s="52"/>
      <c r="F343" s="52"/>
      <c r="G343" s="52"/>
      <c r="H343" s="52"/>
      <c r="I343" s="52"/>
      <c r="J343" s="53"/>
      <c r="K343" s="52"/>
      <c r="L343" s="52"/>
      <c r="M343" s="53"/>
      <c r="N343" s="52"/>
      <c r="O343" s="52"/>
      <c r="P343" s="53"/>
      <c r="Q343" s="52"/>
      <c r="R343" s="52"/>
      <c r="S343" s="53"/>
      <c r="T343" s="52"/>
    </row>
    <row r="344" spans="1:20">
      <c r="A344" s="35"/>
      <c r="B344" s="54"/>
      <c r="C344" s="54"/>
      <c r="D344" s="54"/>
      <c r="E344" s="54"/>
      <c r="F344" s="54"/>
      <c r="G344" s="54"/>
      <c r="H344" s="54"/>
      <c r="I344" s="54"/>
      <c r="J344" s="55"/>
      <c r="K344" s="54"/>
      <c r="L344" s="54"/>
      <c r="M344" s="55"/>
      <c r="N344" s="54"/>
      <c r="O344" s="54"/>
      <c r="P344" s="55"/>
      <c r="Q344" s="54"/>
      <c r="R344" s="54"/>
      <c r="S344" s="55"/>
      <c r="T344" s="54"/>
    </row>
    <row r="345" spans="1:20">
      <c r="A345" s="35"/>
      <c r="B345" s="52"/>
      <c r="C345" s="52"/>
      <c r="D345" s="52"/>
      <c r="E345" s="52"/>
      <c r="F345" s="52"/>
      <c r="G345" s="52"/>
      <c r="H345" s="52"/>
      <c r="I345" s="52"/>
      <c r="J345" s="53"/>
      <c r="K345" s="52"/>
      <c r="L345" s="52"/>
      <c r="M345" s="53"/>
      <c r="N345" s="52"/>
      <c r="O345" s="52"/>
      <c r="P345" s="53"/>
      <c r="Q345" s="52"/>
      <c r="R345" s="52"/>
      <c r="S345" s="53"/>
      <c r="T345" s="52"/>
    </row>
    <row r="346" spans="1:20">
      <c r="A346" s="35"/>
      <c r="B346" s="52"/>
      <c r="C346" s="52"/>
      <c r="D346" s="52"/>
      <c r="E346" s="52"/>
      <c r="F346" s="52"/>
      <c r="G346" s="52"/>
      <c r="H346" s="52"/>
      <c r="I346" s="52"/>
      <c r="J346" s="53"/>
      <c r="K346" s="52"/>
      <c r="L346" s="52"/>
      <c r="M346" s="53"/>
      <c r="N346" s="52"/>
      <c r="O346" s="52"/>
      <c r="P346" s="53"/>
      <c r="Q346" s="52"/>
      <c r="R346" s="52"/>
      <c r="S346" s="53"/>
      <c r="T346" s="52"/>
    </row>
    <row r="347" spans="1:20">
      <c r="A347" s="35"/>
      <c r="B347" s="52"/>
      <c r="C347" s="52"/>
      <c r="D347" s="52"/>
      <c r="E347" s="52"/>
      <c r="F347" s="52"/>
      <c r="G347" s="52"/>
      <c r="H347" s="52"/>
      <c r="I347" s="52"/>
      <c r="J347" s="53"/>
      <c r="K347" s="52"/>
      <c r="L347" s="52"/>
      <c r="M347" s="53"/>
      <c r="N347" s="52"/>
      <c r="O347" s="52"/>
      <c r="P347" s="53"/>
      <c r="Q347" s="52"/>
      <c r="R347" s="52"/>
      <c r="S347" s="53"/>
      <c r="T347" s="52"/>
    </row>
    <row r="348" spans="1:20">
      <c r="A348" s="35"/>
      <c r="B348" s="54"/>
      <c r="C348" s="54"/>
      <c r="D348" s="54"/>
      <c r="E348" s="54"/>
      <c r="F348" s="54"/>
      <c r="G348" s="54"/>
      <c r="H348" s="54"/>
      <c r="I348" s="54"/>
      <c r="J348" s="55"/>
      <c r="K348" s="54"/>
      <c r="L348" s="54"/>
      <c r="M348" s="55"/>
      <c r="N348" s="54"/>
      <c r="O348" s="54"/>
      <c r="P348" s="55"/>
      <c r="Q348" s="54"/>
      <c r="R348" s="54"/>
      <c r="S348" s="55"/>
      <c r="T348" s="54"/>
    </row>
    <row r="349" spans="1:20">
      <c r="A349" s="35"/>
      <c r="B349" s="52"/>
      <c r="C349" s="52"/>
      <c r="D349" s="52"/>
      <c r="E349" s="52"/>
      <c r="F349" s="52"/>
      <c r="G349" s="52"/>
      <c r="H349" s="52"/>
      <c r="I349" s="52"/>
      <c r="J349" s="53"/>
      <c r="K349" s="52"/>
      <c r="L349" s="52"/>
      <c r="M349" s="53"/>
      <c r="N349" s="52"/>
      <c r="O349" s="52"/>
      <c r="P349" s="53"/>
      <c r="Q349" s="52"/>
      <c r="R349" s="52"/>
      <c r="S349" s="53"/>
      <c r="T349" s="52"/>
    </row>
    <row r="350" spans="1:20">
      <c r="A350" s="35"/>
      <c r="B350" s="52"/>
      <c r="C350" s="52"/>
      <c r="D350" s="52"/>
      <c r="E350" s="52"/>
      <c r="F350" s="52"/>
      <c r="G350" s="52"/>
      <c r="H350" s="52"/>
      <c r="I350" s="52"/>
      <c r="J350" s="53"/>
      <c r="K350" s="52"/>
      <c r="L350" s="52"/>
      <c r="M350" s="53"/>
      <c r="N350" s="52"/>
      <c r="O350" s="52"/>
      <c r="P350" s="53"/>
      <c r="Q350" s="52"/>
      <c r="R350" s="52"/>
      <c r="S350" s="53"/>
      <c r="T350" s="52"/>
    </row>
    <row r="351" spans="1:20">
      <c r="A351" s="35"/>
      <c r="B351" s="52"/>
      <c r="C351" s="52"/>
      <c r="D351" s="52"/>
      <c r="E351" s="52"/>
      <c r="F351" s="52"/>
      <c r="G351" s="52"/>
      <c r="H351" s="52"/>
      <c r="I351" s="52"/>
      <c r="J351" s="53"/>
      <c r="K351" s="52"/>
      <c r="L351" s="52"/>
      <c r="M351" s="53"/>
      <c r="N351" s="52"/>
      <c r="O351" s="52"/>
      <c r="P351" s="53"/>
      <c r="Q351" s="52"/>
      <c r="R351" s="52"/>
      <c r="S351" s="53"/>
      <c r="T351" s="52"/>
    </row>
    <row r="352" spans="1:20">
      <c r="A352" s="35"/>
      <c r="B352" s="54"/>
      <c r="C352" s="54"/>
      <c r="D352" s="54"/>
      <c r="E352" s="54"/>
      <c r="F352" s="54"/>
      <c r="G352" s="54"/>
      <c r="H352" s="54"/>
      <c r="I352" s="54"/>
      <c r="J352" s="55"/>
      <c r="K352" s="54"/>
      <c r="L352" s="54"/>
      <c r="M352" s="55"/>
      <c r="N352" s="54"/>
      <c r="O352" s="54"/>
      <c r="P352" s="55"/>
      <c r="Q352" s="54"/>
      <c r="R352" s="54"/>
      <c r="S352" s="55"/>
      <c r="T352" s="54"/>
    </row>
    <row r="353" spans="1:20">
      <c r="A353" s="35"/>
      <c r="B353" s="52"/>
      <c r="C353" s="52"/>
      <c r="D353" s="52"/>
      <c r="E353" s="52"/>
      <c r="F353" s="52"/>
      <c r="G353" s="52"/>
      <c r="H353" s="52"/>
      <c r="I353" s="52"/>
      <c r="J353" s="53"/>
      <c r="K353" s="52"/>
      <c r="L353" s="52"/>
      <c r="M353" s="53"/>
      <c r="N353" s="52"/>
      <c r="O353" s="52"/>
      <c r="P353" s="53"/>
      <c r="Q353" s="52"/>
      <c r="R353" s="52"/>
      <c r="S353" s="53"/>
      <c r="T353" s="52"/>
    </row>
    <row r="354" spans="1:20">
      <c r="A354" s="35"/>
      <c r="B354" s="52"/>
      <c r="C354" s="52"/>
      <c r="D354" s="52"/>
      <c r="E354" s="52"/>
      <c r="F354" s="52"/>
      <c r="G354" s="52"/>
      <c r="H354" s="52"/>
      <c r="I354" s="52"/>
      <c r="J354" s="53"/>
      <c r="K354" s="52"/>
      <c r="L354" s="52"/>
      <c r="M354" s="53"/>
      <c r="N354" s="52"/>
      <c r="O354" s="52"/>
      <c r="P354" s="53"/>
      <c r="Q354" s="52"/>
      <c r="R354" s="52"/>
      <c r="S354" s="53"/>
      <c r="T354" s="52"/>
    </row>
    <row r="355" spans="1:20">
      <c r="A355" s="35"/>
      <c r="B355" s="52"/>
      <c r="C355" s="52"/>
      <c r="D355" s="52"/>
      <c r="E355" s="52"/>
      <c r="F355" s="52"/>
      <c r="G355" s="52"/>
      <c r="H355" s="52"/>
      <c r="I355" s="52"/>
      <c r="J355" s="53"/>
      <c r="K355" s="52"/>
      <c r="L355" s="52"/>
      <c r="M355" s="53"/>
      <c r="N355" s="52"/>
      <c r="O355" s="52"/>
      <c r="P355" s="53"/>
      <c r="Q355" s="52"/>
      <c r="R355" s="52"/>
      <c r="S355" s="53"/>
      <c r="T355" s="52"/>
    </row>
    <row r="356" spans="1:20">
      <c r="A356" s="35"/>
      <c r="B356" s="54"/>
      <c r="C356" s="54"/>
      <c r="D356" s="54"/>
      <c r="E356" s="54"/>
      <c r="F356" s="54"/>
      <c r="G356" s="54"/>
      <c r="H356" s="54"/>
      <c r="I356" s="54"/>
      <c r="J356" s="55"/>
      <c r="K356" s="54"/>
      <c r="L356" s="54"/>
      <c r="M356" s="55"/>
      <c r="N356" s="54"/>
      <c r="O356" s="54"/>
      <c r="P356" s="55"/>
      <c r="Q356" s="54"/>
      <c r="R356" s="54"/>
      <c r="S356" s="55"/>
      <c r="T356" s="54"/>
    </row>
    <row r="357" spans="1:20">
      <c r="A357" s="35"/>
      <c r="B357" s="52"/>
      <c r="C357" s="52"/>
      <c r="D357" s="52"/>
      <c r="E357" s="52"/>
      <c r="F357" s="52"/>
      <c r="G357" s="52"/>
      <c r="H357" s="52"/>
      <c r="I357" s="52"/>
      <c r="J357" s="53"/>
      <c r="K357" s="52"/>
      <c r="L357" s="52"/>
      <c r="M357" s="53"/>
      <c r="N357" s="52"/>
      <c r="O357" s="52"/>
      <c r="P357" s="53"/>
      <c r="Q357" s="52"/>
      <c r="R357" s="52"/>
      <c r="S357" s="53"/>
      <c r="T357" s="52"/>
    </row>
    <row r="358" spans="1:20">
      <c r="A358" s="35"/>
      <c r="B358" s="52"/>
      <c r="C358" s="52"/>
      <c r="D358" s="52"/>
      <c r="E358" s="52"/>
      <c r="F358" s="52"/>
      <c r="G358" s="52"/>
      <c r="H358" s="52"/>
      <c r="I358" s="52"/>
      <c r="J358" s="53"/>
      <c r="K358" s="52"/>
      <c r="L358" s="52"/>
      <c r="M358" s="53"/>
      <c r="N358" s="52"/>
      <c r="O358" s="52"/>
      <c r="P358" s="53"/>
      <c r="Q358" s="52"/>
      <c r="R358" s="52"/>
      <c r="S358" s="53"/>
      <c r="T358" s="52"/>
    </row>
    <row r="359" spans="1:20">
      <c r="A359" s="35"/>
      <c r="B359" s="52"/>
      <c r="C359" s="52"/>
      <c r="D359" s="52"/>
      <c r="E359" s="52"/>
      <c r="F359" s="52"/>
      <c r="G359" s="52"/>
      <c r="H359" s="52"/>
      <c r="I359" s="52"/>
      <c r="J359" s="53"/>
      <c r="K359" s="52"/>
      <c r="L359" s="52"/>
      <c r="M359" s="53"/>
      <c r="N359" s="52"/>
      <c r="O359" s="52"/>
      <c r="P359" s="53"/>
      <c r="Q359" s="52"/>
      <c r="R359" s="52"/>
      <c r="S359" s="53"/>
      <c r="T359" s="52"/>
    </row>
    <row r="360" spans="1:20">
      <c r="A360" s="35"/>
      <c r="B360" s="54"/>
      <c r="C360" s="54"/>
      <c r="D360" s="54"/>
      <c r="E360" s="54"/>
      <c r="F360" s="54"/>
      <c r="G360" s="54"/>
      <c r="H360" s="54"/>
      <c r="I360" s="54"/>
      <c r="J360" s="55"/>
      <c r="K360" s="54"/>
      <c r="L360" s="54"/>
      <c r="M360" s="55"/>
      <c r="N360" s="54"/>
      <c r="O360" s="54"/>
      <c r="P360" s="55"/>
      <c r="Q360" s="54"/>
      <c r="R360" s="54"/>
      <c r="S360" s="55"/>
      <c r="T360" s="54"/>
    </row>
    <row r="361" spans="1:20">
      <c r="A361" s="35"/>
      <c r="B361" s="52"/>
      <c r="C361" s="52"/>
      <c r="D361" s="52"/>
      <c r="E361" s="52"/>
      <c r="F361" s="52"/>
      <c r="G361" s="52"/>
      <c r="H361" s="52"/>
      <c r="I361" s="52"/>
      <c r="J361" s="53"/>
      <c r="K361" s="52"/>
      <c r="L361" s="52"/>
      <c r="M361" s="53"/>
      <c r="N361" s="52"/>
      <c r="O361" s="52"/>
      <c r="P361" s="53"/>
      <c r="Q361" s="52"/>
      <c r="R361" s="52"/>
      <c r="S361" s="53"/>
      <c r="T361" s="52"/>
    </row>
    <row r="362" spans="1:20">
      <c r="A362" s="35"/>
      <c r="B362" s="52"/>
      <c r="C362" s="52"/>
      <c r="D362" s="52"/>
      <c r="E362" s="52"/>
      <c r="F362" s="52"/>
      <c r="G362" s="52"/>
      <c r="H362" s="52"/>
      <c r="I362" s="52"/>
      <c r="J362" s="53"/>
      <c r="K362" s="52"/>
      <c r="L362" s="52"/>
      <c r="M362" s="53"/>
      <c r="N362" s="52"/>
      <c r="O362" s="52"/>
      <c r="P362" s="53"/>
      <c r="Q362" s="52"/>
      <c r="R362" s="52"/>
      <c r="S362" s="53"/>
      <c r="T362" s="52"/>
    </row>
    <row r="363" spans="1:20">
      <c r="A363" s="35"/>
      <c r="B363" s="52"/>
      <c r="C363" s="52"/>
      <c r="D363" s="52"/>
      <c r="E363" s="52"/>
      <c r="F363" s="52"/>
      <c r="G363" s="52"/>
      <c r="H363" s="52"/>
      <c r="I363" s="52"/>
      <c r="J363" s="53"/>
      <c r="K363" s="52"/>
      <c r="L363" s="52"/>
      <c r="M363" s="53"/>
      <c r="N363" s="52"/>
      <c r="O363" s="52"/>
      <c r="P363" s="53"/>
      <c r="Q363" s="52"/>
      <c r="R363" s="52"/>
      <c r="S363" s="53"/>
      <c r="T363" s="52"/>
    </row>
    <row r="364" spans="1:20">
      <c r="A364" s="35"/>
      <c r="B364" s="54"/>
      <c r="C364" s="54"/>
      <c r="D364" s="54"/>
      <c r="E364" s="54"/>
      <c r="F364" s="54"/>
      <c r="G364" s="54"/>
      <c r="H364" s="54"/>
      <c r="I364" s="54"/>
      <c r="J364" s="55"/>
      <c r="K364" s="54"/>
      <c r="L364" s="54"/>
      <c r="M364" s="55"/>
      <c r="N364" s="54"/>
      <c r="O364" s="54"/>
      <c r="P364" s="55"/>
      <c r="Q364" s="54"/>
      <c r="R364" s="54"/>
      <c r="S364" s="55"/>
      <c r="T364" s="54"/>
    </row>
    <row r="365" spans="1:20">
      <c r="A365" s="35"/>
      <c r="B365" s="52"/>
      <c r="C365" s="52"/>
      <c r="D365" s="52"/>
      <c r="E365" s="52"/>
      <c r="F365" s="52"/>
      <c r="G365" s="52"/>
      <c r="H365" s="52"/>
      <c r="I365" s="52"/>
      <c r="J365" s="53"/>
      <c r="K365" s="52"/>
      <c r="L365" s="52"/>
      <c r="M365" s="53"/>
      <c r="N365" s="52"/>
      <c r="O365" s="52"/>
      <c r="P365" s="53"/>
      <c r="Q365" s="52"/>
      <c r="R365" s="52"/>
      <c r="S365" s="53"/>
      <c r="T365" s="52"/>
    </row>
    <row r="366" spans="1:20">
      <c r="A366" s="35"/>
      <c r="B366" s="52"/>
      <c r="C366" s="52"/>
      <c r="D366" s="52"/>
      <c r="E366" s="52"/>
      <c r="F366" s="52"/>
      <c r="G366" s="52"/>
      <c r="H366" s="52"/>
      <c r="I366" s="52"/>
      <c r="J366" s="53"/>
      <c r="K366" s="52"/>
      <c r="L366" s="52"/>
      <c r="M366" s="53"/>
      <c r="N366" s="52"/>
      <c r="O366" s="52"/>
      <c r="P366" s="53"/>
      <c r="Q366" s="52"/>
      <c r="R366" s="52"/>
      <c r="S366" s="53"/>
      <c r="T366" s="52"/>
    </row>
    <row r="367" spans="1:20">
      <c r="A367" s="35"/>
      <c r="B367" s="52"/>
      <c r="C367" s="52"/>
      <c r="D367" s="52"/>
      <c r="E367" s="52"/>
      <c r="F367" s="52"/>
      <c r="G367" s="52"/>
      <c r="H367" s="52"/>
      <c r="I367" s="52"/>
      <c r="J367" s="53"/>
      <c r="K367" s="52"/>
      <c r="L367" s="52"/>
      <c r="M367" s="53"/>
      <c r="N367" s="52"/>
      <c r="O367" s="52"/>
      <c r="P367" s="53"/>
      <c r="Q367" s="52"/>
      <c r="R367" s="52"/>
      <c r="S367" s="53"/>
      <c r="T367" s="52"/>
    </row>
    <row r="368" spans="1:20">
      <c r="A368" s="35"/>
      <c r="B368" s="54"/>
      <c r="C368" s="54"/>
      <c r="D368" s="54"/>
      <c r="E368" s="54"/>
      <c r="F368" s="54"/>
      <c r="G368" s="54"/>
      <c r="H368" s="54"/>
      <c r="I368" s="54"/>
      <c r="J368" s="55"/>
      <c r="K368" s="54"/>
      <c r="L368" s="54"/>
      <c r="M368" s="55"/>
      <c r="N368" s="54"/>
      <c r="O368" s="54"/>
      <c r="P368" s="55"/>
      <c r="Q368" s="54"/>
      <c r="R368" s="54"/>
      <c r="S368" s="55"/>
      <c r="T368" s="54"/>
    </row>
    <row r="369" spans="1:20">
      <c r="A369" s="35"/>
      <c r="B369" s="52"/>
      <c r="C369" s="52"/>
      <c r="D369" s="52"/>
      <c r="E369" s="52"/>
      <c r="F369" s="52"/>
      <c r="G369" s="52"/>
      <c r="H369" s="52"/>
      <c r="I369" s="52"/>
      <c r="J369" s="53"/>
      <c r="K369" s="52"/>
      <c r="L369" s="52"/>
      <c r="M369" s="53"/>
      <c r="N369" s="52"/>
      <c r="O369" s="52"/>
      <c r="P369" s="53"/>
      <c r="Q369" s="52"/>
      <c r="R369" s="52"/>
      <c r="S369" s="53"/>
      <c r="T369" s="52"/>
    </row>
    <row r="370" spans="1:20">
      <c r="A370" s="35"/>
      <c r="B370" s="52"/>
      <c r="C370" s="52"/>
      <c r="D370" s="52"/>
      <c r="E370" s="52"/>
      <c r="F370" s="52"/>
      <c r="G370" s="52"/>
      <c r="H370" s="52"/>
      <c r="I370" s="52"/>
      <c r="J370" s="53"/>
      <c r="K370" s="52"/>
      <c r="L370" s="52"/>
      <c r="M370" s="53"/>
      <c r="N370" s="52"/>
      <c r="O370" s="52"/>
      <c r="P370" s="53"/>
      <c r="Q370" s="52"/>
      <c r="R370" s="52"/>
      <c r="S370" s="53"/>
      <c r="T370" s="52"/>
    </row>
    <row r="371" spans="1:20">
      <c r="A371" s="35"/>
      <c r="B371" s="52"/>
      <c r="C371" s="52"/>
      <c r="D371" s="52"/>
      <c r="E371" s="52"/>
      <c r="F371" s="52"/>
      <c r="G371" s="52"/>
      <c r="H371" s="52"/>
      <c r="I371" s="52"/>
      <c r="J371" s="53"/>
      <c r="K371" s="52"/>
      <c r="L371" s="52"/>
      <c r="M371" s="53"/>
      <c r="N371" s="52"/>
      <c r="O371" s="52"/>
      <c r="P371" s="53"/>
      <c r="Q371" s="52"/>
      <c r="R371" s="52"/>
      <c r="S371" s="53"/>
      <c r="T371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062E5-08DD-4D1B-A3B1-F164B6894900}">
  <sheetPr transitionEvaluation="1"/>
  <dimension ref="A8:T422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53</v>
      </c>
      <c r="C15" s="52">
        <v>21</v>
      </c>
      <c r="D15" s="52">
        <v>74</v>
      </c>
      <c r="E15" s="52">
        <v>333</v>
      </c>
      <c r="F15" s="52">
        <v>53</v>
      </c>
      <c r="G15" s="52">
        <v>386</v>
      </c>
      <c r="H15" s="52">
        <v>386</v>
      </c>
      <c r="I15" s="52">
        <v>74</v>
      </c>
      <c r="J15" s="53">
        <v>460</v>
      </c>
      <c r="K15" s="52">
        <v>165</v>
      </c>
      <c r="L15" s="52">
        <v>96</v>
      </c>
      <c r="M15" s="53">
        <v>261</v>
      </c>
      <c r="N15" s="52">
        <v>551</v>
      </c>
      <c r="O15" s="52">
        <v>170</v>
      </c>
      <c r="P15" s="53">
        <v>721</v>
      </c>
      <c r="Q15" s="52">
        <v>96</v>
      </c>
      <c r="R15" s="52">
        <v>115</v>
      </c>
      <c r="S15" s="53">
        <v>211</v>
      </c>
      <c r="T15" s="52">
        <v>932</v>
      </c>
    </row>
    <row r="16" spans="1:20">
      <c r="A16" s="39" t="s">
        <v>47</v>
      </c>
      <c r="B16" s="52">
        <v>29</v>
      </c>
      <c r="C16" s="52">
        <v>9</v>
      </c>
      <c r="D16" s="52">
        <v>38</v>
      </c>
      <c r="E16" s="52">
        <v>9</v>
      </c>
      <c r="F16" s="52">
        <v>5</v>
      </c>
      <c r="G16" s="52">
        <v>14</v>
      </c>
      <c r="H16" s="52">
        <v>38</v>
      </c>
      <c r="I16" s="52">
        <v>14</v>
      </c>
      <c r="J16" s="53">
        <v>52</v>
      </c>
      <c r="K16" s="52">
        <v>20</v>
      </c>
      <c r="L16" s="52">
        <v>34</v>
      </c>
      <c r="M16" s="53">
        <v>54</v>
      </c>
      <c r="N16" s="52">
        <v>58</v>
      </c>
      <c r="O16" s="52">
        <v>48</v>
      </c>
      <c r="P16" s="53">
        <v>106</v>
      </c>
      <c r="Q16" s="52">
        <v>23</v>
      </c>
      <c r="R16" s="52">
        <v>5</v>
      </c>
      <c r="S16" s="53">
        <v>28</v>
      </c>
      <c r="T16" s="52">
        <v>134</v>
      </c>
    </row>
    <row r="17" spans="1:20">
      <c r="A17" s="39" t="s">
        <v>48</v>
      </c>
      <c r="B17" s="52">
        <v>103</v>
      </c>
      <c r="C17" s="52">
        <v>23</v>
      </c>
      <c r="D17" s="52">
        <v>126</v>
      </c>
      <c r="E17" s="52">
        <v>189</v>
      </c>
      <c r="F17" s="52">
        <v>49</v>
      </c>
      <c r="G17" s="52">
        <v>238</v>
      </c>
      <c r="H17" s="52">
        <v>292</v>
      </c>
      <c r="I17" s="52">
        <v>72</v>
      </c>
      <c r="J17" s="53">
        <v>364</v>
      </c>
      <c r="K17" s="52">
        <v>90</v>
      </c>
      <c r="L17" s="52">
        <v>229</v>
      </c>
      <c r="M17" s="53">
        <v>319</v>
      </c>
      <c r="N17" s="52">
        <v>382</v>
      </c>
      <c r="O17" s="52">
        <v>301</v>
      </c>
      <c r="P17" s="53">
        <v>683</v>
      </c>
      <c r="Q17" s="52">
        <v>115</v>
      </c>
      <c r="R17" s="52">
        <v>71</v>
      </c>
      <c r="S17" s="53">
        <v>186</v>
      </c>
      <c r="T17" s="52">
        <v>869</v>
      </c>
    </row>
    <row r="18" spans="1:20">
      <c r="A18" s="47" t="s">
        <v>49</v>
      </c>
      <c r="B18" s="54">
        <v>23</v>
      </c>
      <c r="C18" s="54">
        <v>18</v>
      </c>
      <c r="D18" s="54">
        <v>41</v>
      </c>
      <c r="E18" s="54">
        <v>184</v>
      </c>
      <c r="F18" s="54">
        <v>29</v>
      </c>
      <c r="G18" s="54">
        <v>213</v>
      </c>
      <c r="H18" s="54">
        <v>207</v>
      </c>
      <c r="I18" s="54">
        <v>47</v>
      </c>
      <c r="J18" s="55">
        <v>254</v>
      </c>
      <c r="K18" s="54">
        <v>61</v>
      </c>
      <c r="L18" s="54">
        <v>32</v>
      </c>
      <c r="M18" s="55">
        <v>93</v>
      </c>
      <c r="N18" s="54">
        <v>268</v>
      </c>
      <c r="O18" s="54">
        <v>79</v>
      </c>
      <c r="P18" s="55">
        <v>347</v>
      </c>
      <c r="Q18" s="54">
        <v>134</v>
      </c>
      <c r="R18" s="54">
        <v>44</v>
      </c>
      <c r="S18" s="55">
        <v>178</v>
      </c>
      <c r="T18" s="54">
        <v>525</v>
      </c>
    </row>
    <row r="19" spans="1:20">
      <c r="A19" s="39" t="s">
        <v>50</v>
      </c>
      <c r="B19" s="52">
        <v>235</v>
      </c>
      <c r="C19" s="52">
        <v>290</v>
      </c>
      <c r="D19" s="52">
        <v>525</v>
      </c>
      <c r="E19" s="52">
        <v>883</v>
      </c>
      <c r="F19" s="52">
        <v>373</v>
      </c>
      <c r="G19" s="52">
        <v>1256</v>
      </c>
      <c r="H19" s="52">
        <v>1118</v>
      </c>
      <c r="I19" s="52">
        <v>663</v>
      </c>
      <c r="J19" s="53">
        <v>1781</v>
      </c>
      <c r="K19" s="52">
        <v>509</v>
      </c>
      <c r="L19" s="52">
        <v>1890</v>
      </c>
      <c r="M19" s="53">
        <v>2399</v>
      </c>
      <c r="N19" s="52">
        <v>1627</v>
      </c>
      <c r="O19" s="52">
        <v>2553</v>
      </c>
      <c r="P19" s="53">
        <v>4180</v>
      </c>
      <c r="Q19" s="52">
        <v>410</v>
      </c>
      <c r="R19" s="52">
        <v>430</v>
      </c>
      <c r="S19" s="53">
        <v>840</v>
      </c>
      <c r="T19" s="52">
        <v>5020</v>
      </c>
    </row>
    <row r="20" spans="1:20">
      <c r="A20" s="39" t="s">
        <v>51</v>
      </c>
      <c r="B20" s="52">
        <v>60</v>
      </c>
      <c r="C20" s="52">
        <v>32</v>
      </c>
      <c r="D20" s="52">
        <v>92</v>
      </c>
      <c r="E20" s="52">
        <v>183</v>
      </c>
      <c r="F20" s="52">
        <v>46</v>
      </c>
      <c r="G20" s="52">
        <v>229</v>
      </c>
      <c r="H20" s="52">
        <v>243</v>
      </c>
      <c r="I20" s="52">
        <v>78</v>
      </c>
      <c r="J20" s="53">
        <v>321</v>
      </c>
      <c r="K20" s="52">
        <v>49</v>
      </c>
      <c r="L20" s="52">
        <v>113</v>
      </c>
      <c r="M20" s="53">
        <v>162</v>
      </c>
      <c r="N20" s="52">
        <v>292</v>
      </c>
      <c r="O20" s="52">
        <v>191</v>
      </c>
      <c r="P20" s="53">
        <v>483</v>
      </c>
      <c r="Q20" s="52">
        <v>112</v>
      </c>
      <c r="R20" s="52">
        <v>13</v>
      </c>
      <c r="S20" s="53">
        <v>125</v>
      </c>
      <c r="T20" s="52">
        <v>608</v>
      </c>
    </row>
    <row r="21" spans="1:20">
      <c r="A21" s="39" t="s">
        <v>52</v>
      </c>
      <c r="B21" s="52">
        <v>10</v>
      </c>
      <c r="C21" s="52">
        <v>65</v>
      </c>
      <c r="D21" s="52">
        <v>75</v>
      </c>
      <c r="E21" s="52">
        <v>46</v>
      </c>
      <c r="F21" s="52">
        <v>69</v>
      </c>
      <c r="G21" s="52">
        <v>115</v>
      </c>
      <c r="H21" s="52">
        <v>56</v>
      </c>
      <c r="I21" s="52">
        <v>134</v>
      </c>
      <c r="J21" s="53">
        <v>190</v>
      </c>
      <c r="K21" s="52">
        <v>56</v>
      </c>
      <c r="L21" s="52">
        <v>148</v>
      </c>
      <c r="M21" s="53">
        <v>204</v>
      </c>
      <c r="N21" s="52">
        <v>112</v>
      </c>
      <c r="O21" s="52">
        <v>282</v>
      </c>
      <c r="P21" s="53">
        <v>394</v>
      </c>
      <c r="Q21" s="52">
        <v>35</v>
      </c>
      <c r="R21" s="52">
        <v>40</v>
      </c>
      <c r="S21" s="53">
        <v>75</v>
      </c>
      <c r="T21" s="52">
        <v>469</v>
      </c>
    </row>
    <row r="22" spans="1:20">
      <c r="A22" s="47" t="s">
        <v>53</v>
      </c>
      <c r="B22" s="54">
        <v>0</v>
      </c>
      <c r="C22" s="54">
        <v>11</v>
      </c>
      <c r="D22" s="54">
        <v>11</v>
      </c>
      <c r="E22" s="54">
        <v>34</v>
      </c>
      <c r="F22" s="54">
        <v>19</v>
      </c>
      <c r="G22" s="54">
        <v>53</v>
      </c>
      <c r="H22" s="54">
        <v>34</v>
      </c>
      <c r="I22" s="54">
        <v>30</v>
      </c>
      <c r="J22" s="55">
        <v>64</v>
      </c>
      <c r="K22" s="54">
        <v>18</v>
      </c>
      <c r="L22" s="54">
        <v>27</v>
      </c>
      <c r="M22" s="55">
        <v>45</v>
      </c>
      <c r="N22" s="54">
        <v>52</v>
      </c>
      <c r="O22" s="54">
        <v>57</v>
      </c>
      <c r="P22" s="55">
        <v>109</v>
      </c>
      <c r="Q22" s="54">
        <v>15</v>
      </c>
      <c r="R22" s="54">
        <v>6</v>
      </c>
      <c r="S22" s="55">
        <v>21</v>
      </c>
      <c r="T22" s="54">
        <v>130</v>
      </c>
    </row>
    <row r="23" spans="1:20">
      <c r="A23" s="39" t="s">
        <v>54</v>
      </c>
      <c r="B23" s="52">
        <v>0</v>
      </c>
      <c r="C23" s="52">
        <v>7</v>
      </c>
      <c r="D23" s="52">
        <v>7</v>
      </c>
      <c r="E23" s="52">
        <v>0</v>
      </c>
      <c r="F23" s="52">
        <v>35</v>
      </c>
      <c r="G23" s="52">
        <v>35</v>
      </c>
      <c r="H23" s="52">
        <v>0</v>
      </c>
      <c r="I23" s="52">
        <v>42</v>
      </c>
      <c r="J23" s="53">
        <v>42</v>
      </c>
      <c r="K23" s="52">
        <v>0</v>
      </c>
      <c r="L23" s="52">
        <v>18</v>
      </c>
      <c r="M23" s="53">
        <v>18</v>
      </c>
      <c r="N23" s="52">
        <v>0</v>
      </c>
      <c r="O23" s="52">
        <v>60</v>
      </c>
      <c r="P23" s="53">
        <v>60</v>
      </c>
      <c r="Q23" s="52">
        <v>0</v>
      </c>
      <c r="R23" s="52">
        <v>4</v>
      </c>
      <c r="S23" s="53">
        <v>4</v>
      </c>
      <c r="T23" s="52">
        <v>64</v>
      </c>
    </row>
    <row r="24" spans="1:20">
      <c r="A24" s="39" t="s">
        <v>55</v>
      </c>
      <c r="B24" s="52">
        <v>79</v>
      </c>
      <c r="C24" s="52">
        <v>123</v>
      </c>
      <c r="D24" s="52">
        <v>202</v>
      </c>
      <c r="E24" s="52">
        <v>570</v>
      </c>
      <c r="F24" s="52">
        <v>408</v>
      </c>
      <c r="G24" s="52">
        <v>978</v>
      </c>
      <c r="H24" s="52">
        <v>649</v>
      </c>
      <c r="I24" s="52">
        <v>531</v>
      </c>
      <c r="J24" s="53">
        <v>1180</v>
      </c>
      <c r="K24" s="52">
        <v>147</v>
      </c>
      <c r="L24" s="52">
        <v>539</v>
      </c>
      <c r="M24" s="53">
        <v>686</v>
      </c>
      <c r="N24" s="52">
        <v>796</v>
      </c>
      <c r="O24" s="52">
        <v>1070</v>
      </c>
      <c r="P24" s="53">
        <v>1866</v>
      </c>
      <c r="Q24" s="52">
        <v>593</v>
      </c>
      <c r="R24" s="52">
        <v>355</v>
      </c>
      <c r="S24" s="53">
        <v>948</v>
      </c>
      <c r="T24" s="52">
        <v>2814</v>
      </c>
    </row>
    <row r="25" spans="1:20">
      <c r="A25" s="39" t="s">
        <v>56</v>
      </c>
      <c r="B25" s="52">
        <v>87</v>
      </c>
      <c r="C25" s="52">
        <v>68</v>
      </c>
      <c r="D25" s="52">
        <v>155</v>
      </c>
      <c r="E25" s="52">
        <v>364</v>
      </c>
      <c r="F25" s="52">
        <v>184</v>
      </c>
      <c r="G25" s="52">
        <v>548</v>
      </c>
      <c r="H25" s="52">
        <v>451</v>
      </c>
      <c r="I25" s="52">
        <v>252</v>
      </c>
      <c r="J25" s="53">
        <v>703</v>
      </c>
      <c r="K25" s="52">
        <v>231</v>
      </c>
      <c r="L25" s="52">
        <v>155</v>
      </c>
      <c r="M25" s="53">
        <v>386</v>
      </c>
      <c r="N25" s="52">
        <v>682</v>
      </c>
      <c r="O25" s="52">
        <v>407</v>
      </c>
      <c r="P25" s="53">
        <v>1089</v>
      </c>
      <c r="Q25" s="52">
        <v>262</v>
      </c>
      <c r="R25" s="52">
        <v>59</v>
      </c>
      <c r="S25" s="53">
        <v>321</v>
      </c>
      <c r="T25" s="52">
        <v>1410</v>
      </c>
    </row>
    <row r="26" spans="1:20">
      <c r="A26" s="47" t="s">
        <v>57</v>
      </c>
      <c r="B26" s="54">
        <v>1</v>
      </c>
      <c r="C26" s="54">
        <v>4</v>
      </c>
      <c r="D26" s="54">
        <v>5</v>
      </c>
      <c r="E26" s="54">
        <v>32</v>
      </c>
      <c r="F26" s="54">
        <v>37</v>
      </c>
      <c r="G26" s="54">
        <v>69</v>
      </c>
      <c r="H26" s="54">
        <v>33</v>
      </c>
      <c r="I26" s="54">
        <v>41</v>
      </c>
      <c r="J26" s="55">
        <v>74</v>
      </c>
      <c r="K26" s="54">
        <v>17</v>
      </c>
      <c r="L26" s="54">
        <v>13</v>
      </c>
      <c r="M26" s="55">
        <v>30</v>
      </c>
      <c r="N26" s="54">
        <v>50</v>
      </c>
      <c r="O26" s="54">
        <v>54</v>
      </c>
      <c r="P26" s="55">
        <v>104</v>
      </c>
      <c r="Q26" s="54">
        <v>5</v>
      </c>
      <c r="R26" s="54">
        <v>29</v>
      </c>
      <c r="S26" s="55">
        <v>34</v>
      </c>
      <c r="T26" s="54">
        <v>138</v>
      </c>
    </row>
    <row r="27" spans="1:20">
      <c r="A27" s="39" t="s">
        <v>58</v>
      </c>
      <c r="B27" s="52">
        <v>28</v>
      </c>
      <c r="C27" s="52">
        <v>2</v>
      </c>
      <c r="D27" s="52">
        <v>30</v>
      </c>
      <c r="E27" s="52">
        <v>76</v>
      </c>
      <c r="F27" s="52">
        <v>6</v>
      </c>
      <c r="G27" s="52">
        <v>82</v>
      </c>
      <c r="H27" s="52">
        <v>104</v>
      </c>
      <c r="I27" s="52">
        <v>8</v>
      </c>
      <c r="J27" s="53">
        <v>112</v>
      </c>
      <c r="K27" s="52">
        <v>50</v>
      </c>
      <c r="L27" s="52">
        <v>27</v>
      </c>
      <c r="M27" s="53">
        <v>77</v>
      </c>
      <c r="N27" s="52">
        <v>154</v>
      </c>
      <c r="O27" s="52">
        <v>35</v>
      </c>
      <c r="P27" s="53">
        <v>189</v>
      </c>
      <c r="Q27" s="52">
        <v>48</v>
      </c>
      <c r="R27" s="52">
        <v>5</v>
      </c>
      <c r="S27" s="53">
        <v>53</v>
      </c>
      <c r="T27" s="52">
        <v>242</v>
      </c>
    </row>
    <row r="28" spans="1:20">
      <c r="A28" s="39" t="s">
        <v>59</v>
      </c>
      <c r="B28" s="52">
        <v>47</v>
      </c>
      <c r="C28" s="52">
        <v>85</v>
      </c>
      <c r="D28" s="52">
        <v>132</v>
      </c>
      <c r="E28" s="52">
        <v>295</v>
      </c>
      <c r="F28" s="52">
        <v>252</v>
      </c>
      <c r="G28" s="52">
        <v>547</v>
      </c>
      <c r="H28" s="52">
        <v>342</v>
      </c>
      <c r="I28" s="52">
        <v>337</v>
      </c>
      <c r="J28" s="53">
        <v>679</v>
      </c>
      <c r="K28" s="52">
        <v>139</v>
      </c>
      <c r="L28" s="52">
        <v>450</v>
      </c>
      <c r="M28" s="53">
        <v>589</v>
      </c>
      <c r="N28" s="52">
        <v>481</v>
      </c>
      <c r="O28" s="52">
        <v>787</v>
      </c>
      <c r="P28" s="53">
        <v>1268</v>
      </c>
      <c r="Q28" s="52">
        <v>176</v>
      </c>
      <c r="R28" s="52">
        <v>103</v>
      </c>
      <c r="S28" s="53">
        <v>279</v>
      </c>
      <c r="T28" s="52">
        <v>1547</v>
      </c>
    </row>
    <row r="29" spans="1:20">
      <c r="A29" s="39" t="s">
        <v>60</v>
      </c>
      <c r="B29" s="52">
        <v>56</v>
      </c>
      <c r="C29" s="52">
        <v>26</v>
      </c>
      <c r="D29" s="52">
        <v>82</v>
      </c>
      <c r="E29" s="52">
        <v>223</v>
      </c>
      <c r="F29" s="52">
        <v>88</v>
      </c>
      <c r="G29" s="52">
        <v>311</v>
      </c>
      <c r="H29" s="52">
        <v>279</v>
      </c>
      <c r="I29" s="52">
        <v>114</v>
      </c>
      <c r="J29" s="53">
        <v>393</v>
      </c>
      <c r="K29" s="52">
        <v>118</v>
      </c>
      <c r="L29" s="52">
        <v>146</v>
      </c>
      <c r="M29" s="53">
        <v>264</v>
      </c>
      <c r="N29" s="52">
        <v>397</v>
      </c>
      <c r="O29" s="52">
        <v>260</v>
      </c>
      <c r="P29" s="53">
        <v>657</v>
      </c>
      <c r="Q29" s="52">
        <v>188</v>
      </c>
      <c r="R29" s="52">
        <v>80</v>
      </c>
      <c r="S29" s="53">
        <v>268</v>
      </c>
      <c r="T29" s="52">
        <v>925</v>
      </c>
    </row>
    <row r="30" spans="1:20">
      <c r="A30" s="47" t="s">
        <v>61</v>
      </c>
      <c r="B30" s="54">
        <v>14</v>
      </c>
      <c r="C30" s="54">
        <v>15</v>
      </c>
      <c r="D30" s="54">
        <v>29</v>
      </c>
      <c r="E30" s="54">
        <v>155</v>
      </c>
      <c r="F30" s="54">
        <v>40</v>
      </c>
      <c r="G30" s="54">
        <v>195</v>
      </c>
      <c r="H30" s="54">
        <v>169</v>
      </c>
      <c r="I30" s="54">
        <v>55</v>
      </c>
      <c r="J30" s="55">
        <v>224</v>
      </c>
      <c r="K30" s="54">
        <v>81</v>
      </c>
      <c r="L30" s="54">
        <v>33</v>
      </c>
      <c r="M30" s="55">
        <v>114</v>
      </c>
      <c r="N30" s="54">
        <v>250</v>
      </c>
      <c r="O30" s="54">
        <v>88</v>
      </c>
      <c r="P30" s="55">
        <v>338</v>
      </c>
      <c r="Q30" s="54">
        <v>72</v>
      </c>
      <c r="R30" s="54">
        <v>10</v>
      </c>
      <c r="S30" s="55">
        <v>82</v>
      </c>
      <c r="T30" s="54">
        <v>420</v>
      </c>
    </row>
    <row r="31" spans="1:20">
      <c r="A31" s="39" t="s">
        <v>62</v>
      </c>
      <c r="B31" s="52">
        <v>23</v>
      </c>
      <c r="C31" s="52">
        <v>24</v>
      </c>
      <c r="D31" s="52">
        <v>47</v>
      </c>
      <c r="E31" s="52">
        <v>179</v>
      </c>
      <c r="F31" s="52">
        <v>26</v>
      </c>
      <c r="G31" s="52">
        <v>205</v>
      </c>
      <c r="H31" s="52">
        <v>202</v>
      </c>
      <c r="I31" s="52">
        <v>50</v>
      </c>
      <c r="J31" s="53">
        <v>252</v>
      </c>
      <c r="K31" s="52">
        <v>93</v>
      </c>
      <c r="L31" s="52">
        <v>48</v>
      </c>
      <c r="M31" s="53">
        <v>141</v>
      </c>
      <c r="N31" s="52">
        <v>295</v>
      </c>
      <c r="O31" s="52">
        <v>98</v>
      </c>
      <c r="P31" s="53">
        <v>393</v>
      </c>
      <c r="Q31" s="52">
        <v>73</v>
      </c>
      <c r="R31" s="52">
        <v>44</v>
      </c>
      <c r="S31" s="53">
        <v>117</v>
      </c>
      <c r="T31" s="52">
        <v>510</v>
      </c>
    </row>
    <row r="32" spans="1:20">
      <c r="A32" s="39" t="s">
        <v>63</v>
      </c>
      <c r="B32" s="52">
        <v>52</v>
      </c>
      <c r="C32" s="52">
        <v>33</v>
      </c>
      <c r="D32" s="52">
        <v>85</v>
      </c>
      <c r="E32" s="52">
        <v>179</v>
      </c>
      <c r="F32" s="52">
        <v>33</v>
      </c>
      <c r="G32" s="52">
        <v>212</v>
      </c>
      <c r="H32" s="52">
        <v>231</v>
      </c>
      <c r="I32" s="52">
        <v>66</v>
      </c>
      <c r="J32" s="53">
        <v>297</v>
      </c>
      <c r="K32" s="52">
        <v>217</v>
      </c>
      <c r="L32" s="52">
        <v>69</v>
      </c>
      <c r="M32" s="53">
        <v>286</v>
      </c>
      <c r="N32" s="52">
        <v>448</v>
      </c>
      <c r="O32" s="52">
        <v>135</v>
      </c>
      <c r="P32" s="53">
        <v>583</v>
      </c>
      <c r="Q32" s="52">
        <v>147</v>
      </c>
      <c r="R32" s="52">
        <v>24</v>
      </c>
      <c r="S32" s="53">
        <v>171</v>
      </c>
      <c r="T32" s="52">
        <v>754</v>
      </c>
    </row>
    <row r="33" spans="1:20">
      <c r="A33" s="39" t="s">
        <v>64</v>
      </c>
      <c r="B33" s="52">
        <v>47</v>
      </c>
      <c r="C33" s="52">
        <v>32</v>
      </c>
      <c r="D33" s="52">
        <v>79</v>
      </c>
      <c r="E33" s="52">
        <v>222</v>
      </c>
      <c r="F33" s="52">
        <v>72</v>
      </c>
      <c r="G33" s="52">
        <v>294</v>
      </c>
      <c r="H33" s="52">
        <v>269</v>
      </c>
      <c r="I33" s="52">
        <v>104</v>
      </c>
      <c r="J33" s="53">
        <v>373</v>
      </c>
      <c r="K33" s="52">
        <v>260</v>
      </c>
      <c r="L33" s="52">
        <v>147</v>
      </c>
      <c r="M33" s="53">
        <v>407</v>
      </c>
      <c r="N33" s="52">
        <v>529</v>
      </c>
      <c r="O33" s="52">
        <v>251</v>
      </c>
      <c r="P33" s="53">
        <v>780</v>
      </c>
      <c r="Q33" s="52">
        <v>139</v>
      </c>
      <c r="R33" s="52">
        <v>42</v>
      </c>
      <c r="S33" s="53">
        <v>181</v>
      </c>
      <c r="T33" s="52">
        <v>961</v>
      </c>
    </row>
    <row r="34" spans="1:20">
      <c r="A34" s="47" t="s">
        <v>65</v>
      </c>
      <c r="B34" s="54">
        <v>6</v>
      </c>
      <c r="C34" s="54">
        <v>2</v>
      </c>
      <c r="D34" s="54">
        <v>8</v>
      </c>
      <c r="E34" s="54">
        <v>65</v>
      </c>
      <c r="F34" s="54">
        <v>10</v>
      </c>
      <c r="G34" s="54">
        <v>75</v>
      </c>
      <c r="H34" s="54">
        <v>71</v>
      </c>
      <c r="I34" s="54">
        <v>12</v>
      </c>
      <c r="J34" s="55">
        <v>83</v>
      </c>
      <c r="K34" s="54">
        <v>36</v>
      </c>
      <c r="L34" s="54">
        <v>30</v>
      </c>
      <c r="M34" s="55">
        <v>66</v>
      </c>
      <c r="N34" s="54">
        <v>107</v>
      </c>
      <c r="O34" s="54">
        <v>42</v>
      </c>
      <c r="P34" s="55">
        <v>149</v>
      </c>
      <c r="Q34" s="54">
        <v>75</v>
      </c>
      <c r="R34" s="54">
        <v>8</v>
      </c>
      <c r="S34" s="55">
        <v>83</v>
      </c>
      <c r="T34" s="54">
        <v>232</v>
      </c>
    </row>
    <row r="35" spans="1:20">
      <c r="A35" s="39" t="s">
        <v>66</v>
      </c>
      <c r="B35" s="52">
        <v>19</v>
      </c>
      <c r="C35" s="52">
        <v>38</v>
      </c>
      <c r="D35" s="52">
        <v>57</v>
      </c>
      <c r="E35" s="52">
        <v>136</v>
      </c>
      <c r="F35" s="52">
        <v>64</v>
      </c>
      <c r="G35" s="52">
        <v>200</v>
      </c>
      <c r="H35" s="52">
        <v>155</v>
      </c>
      <c r="I35" s="52">
        <v>102</v>
      </c>
      <c r="J35" s="53">
        <v>257</v>
      </c>
      <c r="K35" s="52">
        <v>100</v>
      </c>
      <c r="L35" s="52">
        <v>181</v>
      </c>
      <c r="M35" s="53">
        <v>281</v>
      </c>
      <c r="N35" s="52">
        <v>255</v>
      </c>
      <c r="O35" s="52">
        <v>283</v>
      </c>
      <c r="P35" s="53">
        <v>538</v>
      </c>
      <c r="Q35" s="52">
        <v>58</v>
      </c>
      <c r="R35" s="52">
        <v>47</v>
      </c>
      <c r="S35" s="53">
        <v>105</v>
      </c>
      <c r="T35" s="52">
        <v>643</v>
      </c>
    </row>
    <row r="36" spans="1:20">
      <c r="A36" s="39" t="s">
        <v>67</v>
      </c>
      <c r="B36" s="52">
        <v>9</v>
      </c>
      <c r="C36" s="52">
        <v>35</v>
      </c>
      <c r="D36" s="52">
        <v>44</v>
      </c>
      <c r="E36" s="52">
        <v>30</v>
      </c>
      <c r="F36" s="52">
        <v>86</v>
      </c>
      <c r="G36" s="52">
        <v>116</v>
      </c>
      <c r="H36" s="52">
        <v>39</v>
      </c>
      <c r="I36" s="52">
        <v>121</v>
      </c>
      <c r="J36" s="53">
        <v>160</v>
      </c>
      <c r="K36" s="52">
        <v>32</v>
      </c>
      <c r="L36" s="52">
        <v>220</v>
      </c>
      <c r="M36" s="53">
        <v>252</v>
      </c>
      <c r="N36" s="52">
        <v>71</v>
      </c>
      <c r="O36" s="52">
        <v>341</v>
      </c>
      <c r="P36" s="53">
        <v>412</v>
      </c>
      <c r="Q36" s="52">
        <v>85</v>
      </c>
      <c r="R36" s="52">
        <v>169</v>
      </c>
      <c r="S36" s="53">
        <v>254</v>
      </c>
      <c r="T36" s="52">
        <v>666</v>
      </c>
    </row>
    <row r="37" spans="1:20">
      <c r="A37" s="39" t="s">
        <v>68</v>
      </c>
      <c r="B37" s="52">
        <v>44</v>
      </c>
      <c r="C37" s="52">
        <v>64</v>
      </c>
      <c r="D37" s="52">
        <v>108</v>
      </c>
      <c r="E37" s="52">
        <v>246</v>
      </c>
      <c r="F37" s="52">
        <v>157</v>
      </c>
      <c r="G37" s="52">
        <v>403</v>
      </c>
      <c r="H37" s="52">
        <v>290</v>
      </c>
      <c r="I37" s="52">
        <v>221</v>
      </c>
      <c r="J37" s="53">
        <v>511</v>
      </c>
      <c r="K37" s="52">
        <v>306</v>
      </c>
      <c r="L37" s="52">
        <v>391</v>
      </c>
      <c r="M37" s="53">
        <v>697</v>
      </c>
      <c r="N37" s="52">
        <v>596</v>
      </c>
      <c r="O37" s="52">
        <v>612</v>
      </c>
      <c r="P37" s="53">
        <v>1208</v>
      </c>
      <c r="Q37" s="52">
        <v>202</v>
      </c>
      <c r="R37" s="52">
        <v>121</v>
      </c>
      <c r="S37" s="53">
        <v>323</v>
      </c>
      <c r="T37" s="52">
        <v>1531</v>
      </c>
    </row>
    <row r="38" spans="1:20">
      <c r="A38" s="47" t="s">
        <v>69</v>
      </c>
      <c r="B38" s="54">
        <v>16</v>
      </c>
      <c r="C38" s="54">
        <v>7</v>
      </c>
      <c r="D38" s="54">
        <v>23</v>
      </c>
      <c r="E38" s="54">
        <v>193</v>
      </c>
      <c r="F38" s="54">
        <v>54</v>
      </c>
      <c r="G38" s="54">
        <v>247</v>
      </c>
      <c r="H38" s="54">
        <v>209</v>
      </c>
      <c r="I38" s="54">
        <v>61</v>
      </c>
      <c r="J38" s="55">
        <v>270</v>
      </c>
      <c r="K38" s="54">
        <v>106</v>
      </c>
      <c r="L38" s="54">
        <v>65</v>
      </c>
      <c r="M38" s="55">
        <v>171</v>
      </c>
      <c r="N38" s="54">
        <v>315</v>
      </c>
      <c r="O38" s="54">
        <v>126</v>
      </c>
      <c r="P38" s="55">
        <v>441</v>
      </c>
      <c r="Q38" s="54">
        <v>97</v>
      </c>
      <c r="R38" s="54">
        <v>44</v>
      </c>
      <c r="S38" s="55">
        <v>141</v>
      </c>
      <c r="T38" s="54">
        <v>582</v>
      </c>
    </row>
    <row r="39" spans="1:20">
      <c r="A39" s="39" t="s">
        <v>70</v>
      </c>
      <c r="B39" s="52">
        <v>27</v>
      </c>
      <c r="C39" s="52">
        <v>14</v>
      </c>
      <c r="D39" s="52">
        <v>41</v>
      </c>
      <c r="E39" s="52">
        <v>190</v>
      </c>
      <c r="F39" s="52">
        <v>67</v>
      </c>
      <c r="G39" s="52">
        <v>257</v>
      </c>
      <c r="H39" s="52">
        <v>217</v>
      </c>
      <c r="I39" s="52">
        <v>81</v>
      </c>
      <c r="J39" s="53">
        <v>298</v>
      </c>
      <c r="K39" s="52">
        <v>109</v>
      </c>
      <c r="L39" s="52">
        <v>87</v>
      </c>
      <c r="M39" s="53">
        <v>196</v>
      </c>
      <c r="N39" s="52">
        <v>326</v>
      </c>
      <c r="O39" s="52">
        <v>168</v>
      </c>
      <c r="P39" s="53">
        <v>494</v>
      </c>
      <c r="Q39" s="52">
        <v>157</v>
      </c>
      <c r="R39" s="52">
        <v>28</v>
      </c>
      <c r="S39" s="53">
        <v>185</v>
      </c>
      <c r="T39" s="52">
        <v>679</v>
      </c>
    </row>
    <row r="40" spans="1:20">
      <c r="A40" s="39" t="s">
        <v>71</v>
      </c>
      <c r="B40" s="52">
        <v>37</v>
      </c>
      <c r="C40" s="52">
        <v>82</v>
      </c>
      <c r="D40" s="52">
        <v>119</v>
      </c>
      <c r="E40" s="52">
        <v>263</v>
      </c>
      <c r="F40" s="52">
        <v>51</v>
      </c>
      <c r="G40" s="52">
        <v>314</v>
      </c>
      <c r="H40" s="52">
        <v>300</v>
      </c>
      <c r="I40" s="52">
        <v>133</v>
      </c>
      <c r="J40" s="53">
        <v>433</v>
      </c>
      <c r="K40" s="52">
        <v>228</v>
      </c>
      <c r="L40" s="52">
        <v>151</v>
      </c>
      <c r="M40" s="53">
        <v>379</v>
      </c>
      <c r="N40" s="52">
        <v>528</v>
      </c>
      <c r="O40" s="52">
        <v>284</v>
      </c>
      <c r="P40" s="53">
        <v>812</v>
      </c>
      <c r="Q40" s="52">
        <v>83</v>
      </c>
      <c r="R40" s="52">
        <v>72</v>
      </c>
      <c r="S40" s="53">
        <v>155</v>
      </c>
      <c r="T40" s="52">
        <v>967</v>
      </c>
    </row>
    <row r="41" spans="1:20">
      <c r="A41" s="39" t="s">
        <v>72</v>
      </c>
      <c r="B41" s="52">
        <v>41</v>
      </c>
      <c r="C41" s="52">
        <v>2</v>
      </c>
      <c r="D41" s="52">
        <v>43</v>
      </c>
      <c r="E41" s="52">
        <v>109</v>
      </c>
      <c r="F41" s="52">
        <v>12</v>
      </c>
      <c r="G41" s="52">
        <v>121</v>
      </c>
      <c r="H41" s="52">
        <v>150</v>
      </c>
      <c r="I41" s="52">
        <v>14</v>
      </c>
      <c r="J41" s="53">
        <v>164</v>
      </c>
      <c r="K41" s="52">
        <v>19</v>
      </c>
      <c r="L41" s="52">
        <v>4</v>
      </c>
      <c r="M41" s="53">
        <v>23</v>
      </c>
      <c r="N41" s="52">
        <v>169</v>
      </c>
      <c r="O41" s="52">
        <v>18</v>
      </c>
      <c r="P41" s="53">
        <v>187</v>
      </c>
      <c r="Q41" s="52">
        <v>48</v>
      </c>
      <c r="R41" s="52">
        <v>3</v>
      </c>
      <c r="S41" s="53">
        <v>51</v>
      </c>
      <c r="T41" s="52">
        <v>238</v>
      </c>
    </row>
    <row r="42" spans="1:20">
      <c r="A42" s="47" t="s">
        <v>73</v>
      </c>
      <c r="B42" s="54">
        <v>18</v>
      </c>
      <c r="C42" s="54">
        <v>8</v>
      </c>
      <c r="D42" s="54">
        <v>26</v>
      </c>
      <c r="E42" s="54">
        <v>110</v>
      </c>
      <c r="F42" s="54">
        <v>14</v>
      </c>
      <c r="G42" s="54">
        <v>124</v>
      </c>
      <c r="H42" s="54">
        <v>128</v>
      </c>
      <c r="I42" s="54">
        <v>22</v>
      </c>
      <c r="J42" s="55">
        <v>150</v>
      </c>
      <c r="K42" s="54">
        <v>33</v>
      </c>
      <c r="L42" s="54">
        <v>23</v>
      </c>
      <c r="M42" s="55">
        <v>56</v>
      </c>
      <c r="N42" s="54">
        <v>161</v>
      </c>
      <c r="O42" s="54">
        <v>45</v>
      </c>
      <c r="P42" s="55">
        <v>206</v>
      </c>
      <c r="Q42" s="54">
        <v>58</v>
      </c>
      <c r="R42" s="54">
        <v>21</v>
      </c>
      <c r="S42" s="55">
        <v>79</v>
      </c>
      <c r="T42" s="54">
        <v>285</v>
      </c>
    </row>
    <row r="43" spans="1:20">
      <c r="A43" s="39" t="s">
        <v>74</v>
      </c>
      <c r="B43" s="52">
        <v>52</v>
      </c>
      <c r="C43" s="52">
        <v>10</v>
      </c>
      <c r="D43" s="52">
        <v>62</v>
      </c>
      <c r="E43" s="52">
        <v>51</v>
      </c>
      <c r="F43" s="52">
        <v>9</v>
      </c>
      <c r="G43" s="52">
        <v>60</v>
      </c>
      <c r="H43" s="52">
        <v>103</v>
      </c>
      <c r="I43" s="52">
        <v>19</v>
      </c>
      <c r="J43" s="53">
        <v>122</v>
      </c>
      <c r="K43" s="52">
        <v>34</v>
      </c>
      <c r="L43" s="52">
        <v>70</v>
      </c>
      <c r="M43" s="53">
        <v>104</v>
      </c>
      <c r="N43" s="52">
        <v>137</v>
      </c>
      <c r="O43" s="52">
        <v>89</v>
      </c>
      <c r="P43" s="53">
        <v>226</v>
      </c>
      <c r="Q43" s="52">
        <v>11</v>
      </c>
      <c r="R43" s="52">
        <v>12</v>
      </c>
      <c r="S43" s="53">
        <v>23</v>
      </c>
      <c r="T43" s="52">
        <v>249</v>
      </c>
    </row>
    <row r="44" spans="1:20">
      <c r="A44" s="39" t="s">
        <v>75</v>
      </c>
      <c r="B44" s="52">
        <v>11</v>
      </c>
      <c r="C44" s="52">
        <v>4</v>
      </c>
      <c r="D44" s="52">
        <v>15</v>
      </c>
      <c r="E44" s="52">
        <v>56</v>
      </c>
      <c r="F44" s="52">
        <v>8</v>
      </c>
      <c r="G44" s="52">
        <v>64</v>
      </c>
      <c r="H44" s="52">
        <v>67</v>
      </c>
      <c r="I44" s="52">
        <v>12</v>
      </c>
      <c r="J44" s="53">
        <v>79</v>
      </c>
      <c r="K44" s="52">
        <v>25</v>
      </c>
      <c r="L44" s="52">
        <v>39</v>
      </c>
      <c r="M44" s="53">
        <v>64</v>
      </c>
      <c r="N44" s="52">
        <v>92</v>
      </c>
      <c r="O44" s="52">
        <v>51</v>
      </c>
      <c r="P44" s="53">
        <v>143</v>
      </c>
      <c r="Q44" s="52">
        <v>42</v>
      </c>
      <c r="R44" s="52">
        <v>7</v>
      </c>
      <c r="S44" s="53">
        <v>49</v>
      </c>
      <c r="T44" s="52">
        <v>192</v>
      </c>
    </row>
    <row r="45" spans="1:20">
      <c r="A45" s="39" t="s">
        <v>76</v>
      </c>
      <c r="B45" s="52">
        <v>9</v>
      </c>
      <c r="C45" s="52">
        <v>45</v>
      </c>
      <c r="D45" s="52">
        <v>54</v>
      </c>
      <c r="E45" s="52">
        <v>97</v>
      </c>
      <c r="F45" s="52">
        <v>138</v>
      </c>
      <c r="G45" s="52">
        <v>235</v>
      </c>
      <c r="H45" s="52">
        <v>106</v>
      </c>
      <c r="I45" s="52">
        <v>183</v>
      </c>
      <c r="J45" s="53">
        <v>289</v>
      </c>
      <c r="K45" s="52">
        <v>88</v>
      </c>
      <c r="L45" s="52">
        <v>348</v>
      </c>
      <c r="M45" s="53">
        <v>436</v>
      </c>
      <c r="N45" s="52">
        <v>194</v>
      </c>
      <c r="O45" s="52">
        <v>531</v>
      </c>
      <c r="P45" s="53">
        <v>725</v>
      </c>
      <c r="Q45" s="52">
        <v>86</v>
      </c>
      <c r="R45" s="52">
        <v>111</v>
      </c>
      <c r="S45" s="53">
        <v>197</v>
      </c>
      <c r="T45" s="52">
        <v>922</v>
      </c>
    </row>
    <row r="46" spans="1:20">
      <c r="A46" s="47" t="s">
        <v>77</v>
      </c>
      <c r="B46" s="54">
        <v>79</v>
      </c>
      <c r="C46" s="54">
        <v>17</v>
      </c>
      <c r="D46" s="54">
        <v>96</v>
      </c>
      <c r="E46" s="54">
        <v>155</v>
      </c>
      <c r="F46" s="54">
        <v>38</v>
      </c>
      <c r="G46" s="54">
        <v>193</v>
      </c>
      <c r="H46" s="54">
        <v>234</v>
      </c>
      <c r="I46" s="54">
        <v>55</v>
      </c>
      <c r="J46" s="55">
        <v>289</v>
      </c>
      <c r="K46" s="54">
        <v>71</v>
      </c>
      <c r="L46" s="54">
        <v>51</v>
      </c>
      <c r="M46" s="55">
        <v>122</v>
      </c>
      <c r="N46" s="54">
        <v>305</v>
      </c>
      <c r="O46" s="54">
        <v>106</v>
      </c>
      <c r="P46" s="55">
        <v>411</v>
      </c>
      <c r="Q46" s="54">
        <v>50</v>
      </c>
      <c r="R46" s="54">
        <v>36</v>
      </c>
      <c r="S46" s="55">
        <v>86</v>
      </c>
      <c r="T46" s="54">
        <v>497</v>
      </c>
    </row>
    <row r="47" spans="1:20">
      <c r="A47" s="39" t="s">
        <v>78</v>
      </c>
      <c r="B47" s="52">
        <v>31</v>
      </c>
      <c r="C47" s="52">
        <v>116</v>
      </c>
      <c r="D47" s="52">
        <v>147</v>
      </c>
      <c r="E47" s="52">
        <v>318</v>
      </c>
      <c r="F47" s="52">
        <v>338</v>
      </c>
      <c r="G47" s="52">
        <v>656</v>
      </c>
      <c r="H47" s="52">
        <v>349</v>
      </c>
      <c r="I47" s="52">
        <v>454</v>
      </c>
      <c r="J47" s="53">
        <v>803</v>
      </c>
      <c r="K47" s="52">
        <v>176</v>
      </c>
      <c r="L47" s="52">
        <v>663</v>
      </c>
      <c r="M47" s="53">
        <v>839</v>
      </c>
      <c r="N47" s="52">
        <v>525</v>
      </c>
      <c r="O47" s="52">
        <v>1117</v>
      </c>
      <c r="P47" s="53">
        <v>1642</v>
      </c>
      <c r="Q47" s="52">
        <v>267</v>
      </c>
      <c r="R47" s="52">
        <v>151</v>
      </c>
      <c r="S47" s="53">
        <v>418</v>
      </c>
      <c r="T47" s="52">
        <v>2060</v>
      </c>
    </row>
    <row r="48" spans="1:20">
      <c r="A48" s="39" t="s">
        <v>79</v>
      </c>
      <c r="B48" s="52">
        <v>49</v>
      </c>
      <c r="C48" s="52">
        <v>27</v>
      </c>
      <c r="D48" s="52">
        <v>76</v>
      </c>
      <c r="E48" s="52">
        <v>218</v>
      </c>
      <c r="F48" s="52">
        <v>95</v>
      </c>
      <c r="G48" s="52">
        <v>313</v>
      </c>
      <c r="H48" s="52">
        <v>267</v>
      </c>
      <c r="I48" s="52">
        <v>122</v>
      </c>
      <c r="J48" s="53">
        <v>389</v>
      </c>
      <c r="K48" s="52">
        <v>367</v>
      </c>
      <c r="L48" s="52">
        <v>177</v>
      </c>
      <c r="M48" s="53">
        <v>544</v>
      </c>
      <c r="N48" s="52">
        <v>634</v>
      </c>
      <c r="O48" s="52">
        <v>299</v>
      </c>
      <c r="P48" s="53">
        <v>933</v>
      </c>
      <c r="Q48" s="52">
        <v>362</v>
      </c>
      <c r="R48" s="52">
        <v>155</v>
      </c>
      <c r="S48" s="53">
        <v>517</v>
      </c>
      <c r="T48" s="52">
        <v>1450</v>
      </c>
    </row>
    <row r="49" spans="1:20">
      <c r="A49" s="39" t="s">
        <v>80</v>
      </c>
      <c r="B49" s="52">
        <v>8</v>
      </c>
      <c r="C49" s="52">
        <v>1</v>
      </c>
      <c r="D49" s="52">
        <v>9</v>
      </c>
      <c r="E49" s="52">
        <v>37</v>
      </c>
      <c r="F49" s="52">
        <v>5</v>
      </c>
      <c r="G49" s="52">
        <v>42</v>
      </c>
      <c r="H49" s="52">
        <v>45</v>
      </c>
      <c r="I49" s="52">
        <v>6</v>
      </c>
      <c r="J49" s="53">
        <v>51</v>
      </c>
      <c r="K49" s="52">
        <v>13</v>
      </c>
      <c r="L49" s="52">
        <v>7</v>
      </c>
      <c r="M49" s="53">
        <v>20</v>
      </c>
      <c r="N49" s="52">
        <v>58</v>
      </c>
      <c r="O49" s="52">
        <v>13</v>
      </c>
      <c r="P49" s="53">
        <v>71</v>
      </c>
      <c r="Q49" s="52">
        <v>25</v>
      </c>
      <c r="R49" s="52">
        <v>4</v>
      </c>
      <c r="S49" s="53">
        <v>29</v>
      </c>
      <c r="T49" s="52">
        <v>100</v>
      </c>
    </row>
    <row r="50" spans="1:20">
      <c r="A50" s="47" t="s">
        <v>81</v>
      </c>
      <c r="B50" s="54">
        <v>41</v>
      </c>
      <c r="C50" s="54">
        <v>92</v>
      </c>
      <c r="D50" s="54">
        <v>133</v>
      </c>
      <c r="E50" s="54">
        <v>269</v>
      </c>
      <c r="F50" s="54">
        <v>149</v>
      </c>
      <c r="G50" s="54">
        <v>418</v>
      </c>
      <c r="H50" s="54">
        <v>310</v>
      </c>
      <c r="I50" s="54">
        <v>241</v>
      </c>
      <c r="J50" s="55">
        <v>551</v>
      </c>
      <c r="K50" s="54">
        <v>296</v>
      </c>
      <c r="L50" s="54">
        <v>374</v>
      </c>
      <c r="M50" s="55">
        <v>670</v>
      </c>
      <c r="N50" s="54">
        <v>606</v>
      </c>
      <c r="O50" s="54">
        <v>615</v>
      </c>
      <c r="P50" s="55">
        <v>1221</v>
      </c>
      <c r="Q50" s="54">
        <v>256</v>
      </c>
      <c r="R50" s="54">
        <v>169</v>
      </c>
      <c r="S50" s="55">
        <v>425</v>
      </c>
      <c r="T50" s="54">
        <v>1646</v>
      </c>
    </row>
    <row r="51" spans="1:20">
      <c r="A51" s="39" t="s">
        <v>82</v>
      </c>
      <c r="B51" s="52">
        <v>65</v>
      </c>
      <c r="C51" s="52">
        <v>44</v>
      </c>
      <c r="D51" s="52">
        <v>109</v>
      </c>
      <c r="E51" s="52">
        <v>229</v>
      </c>
      <c r="F51" s="52">
        <v>37</v>
      </c>
      <c r="G51" s="52">
        <v>266</v>
      </c>
      <c r="H51" s="52">
        <v>294</v>
      </c>
      <c r="I51" s="52">
        <v>81</v>
      </c>
      <c r="J51" s="53">
        <v>375</v>
      </c>
      <c r="K51" s="52">
        <v>123</v>
      </c>
      <c r="L51" s="52">
        <v>95</v>
      </c>
      <c r="M51" s="53">
        <v>218</v>
      </c>
      <c r="N51" s="52">
        <v>417</v>
      </c>
      <c r="O51" s="52">
        <v>176</v>
      </c>
      <c r="P51" s="53">
        <v>593</v>
      </c>
      <c r="Q51" s="52">
        <v>147</v>
      </c>
      <c r="R51" s="52">
        <v>57</v>
      </c>
      <c r="S51" s="53">
        <v>204</v>
      </c>
      <c r="T51" s="52">
        <v>797</v>
      </c>
    </row>
    <row r="52" spans="1:20">
      <c r="A52" s="39" t="s">
        <v>83</v>
      </c>
      <c r="B52" s="52">
        <v>32</v>
      </c>
      <c r="C52" s="52">
        <v>20</v>
      </c>
      <c r="D52" s="52">
        <v>52</v>
      </c>
      <c r="E52" s="52">
        <v>218</v>
      </c>
      <c r="F52" s="52">
        <v>56</v>
      </c>
      <c r="G52" s="52">
        <v>274</v>
      </c>
      <c r="H52" s="52">
        <v>250</v>
      </c>
      <c r="I52" s="52">
        <v>76</v>
      </c>
      <c r="J52" s="53">
        <v>326</v>
      </c>
      <c r="K52" s="52">
        <v>86</v>
      </c>
      <c r="L52" s="52">
        <v>85</v>
      </c>
      <c r="M52" s="53">
        <v>171</v>
      </c>
      <c r="N52" s="52">
        <v>336</v>
      </c>
      <c r="O52" s="52">
        <v>161</v>
      </c>
      <c r="P52" s="53">
        <v>497</v>
      </c>
      <c r="Q52" s="52">
        <v>48</v>
      </c>
      <c r="R52" s="52">
        <v>27</v>
      </c>
      <c r="S52" s="53">
        <v>75</v>
      </c>
      <c r="T52" s="52">
        <v>572</v>
      </c>
    </row>
    <row r="53" spans="1:20">
      <c r="A53" s="39" t="s">
        <v>84</v>
      </c>
      <c r="B53" s="52">
        <v>66</v>
      </c>
      <c r="C53" s="52">
        <v>58</v>
      </c>
      <c r="D53" s="52">
        <v>124</v>
      </c>
      <c r="E53" s="52">
        <v>478</v>
      </c>
      <c r="F53" s="52">
        <v>251</v>
      </c>
      <c r="G53" s="52">
        <v>729</v>
      </c>
      <c r="H53" s="52">
        <v>544</v>
      </c>
      <c r="I53" s="52">
        <v>309</v>
      </c>
      <c r="J53" s="53">
        <v>853</v>
      </c>
      <c r="K53" s="52">
        <v>202</v>
      </c>
      <c r="L53" s="52">
        <v>288</v>
      </c>
      <c r="M53" s="53">
        <v>490</v>
      </c>
      <c r="N53" s="52">
        <v>746</v>
      </c>
      <c r="O53" s="52">
        <v>597</v>
      </c>
      <c r="P53" s="53">
        <v>1343</v>
      </c>
      <c r="Q53" s="52">
        <v>193</v>
      </c>
      <c r="R53" s="52">
        <v>191</v>
      </c>
      <c r="S53" s="53">
        <v>384</v>
      </c>
      <c r="T53" s="52">
        <v>1727</v>
      </c>
    </row>
    <row r="54" spans="1:20">
      <c r="A54" s="47" t="s">
        <v>85</v>
      </c>
      <c r="B54" s="54">
        <v>1</v>
      </c>
      <c r="C54" s="54">
        <v>8</v>
      </c>
      <c r="D54" s="54">
        <v>9</v>
      </c>
      <c r="E54" s="54">
        <v>4</v>
      </c>
      <c r="F54" s="54">
        <v>21</v>
      </c>
      <c r="G54" s="54">
        <v>25</v>
      </c>
      <c r="H54" s="54">
        <v>5</v>
      </c>
      <c r="I54" s="54">
        <v>29</v>
      </c>
      <c r="J54" s="55">
        <v>34</v>
      </c>
      <c r="K54" s="54">
        <v>4</v>
      </c>
      <c r="L54" s="54">
        <v>33</v>
      </c>
      <c r="M54" s="55">
        <v>37</v>
      </c>
      <c r="N54" s="54">
        <v>9</v>
      </c>
      <c r="O54" s="54">
        <v>62</v>
      </c>
      <c r="P54" s="55">
        <v>71</v>
      </c>
      <c r="Q54" s="54">
        <v>3</v>
      </c>
      <c r="R54" s="54">
        <v>5</v>
      </c>
      <c r="S54" s="55">
        <v>8</v>
      </c>
      <c r="T54" s="54">
        <v>79</v>
      </c>
    </row>
    <row r="55" spans="1:20">
      <c r="A55" s="39" t="s">
        <v>86</v>
      </c>
      <c r="B55" s="52">
        <v>41</v>
      </c>
      <c r="C55" s="52">
        <v>15</v>
      </c>
      <c r="D55" s="52">
        <v>56</v>
      </c>
      <c r="E55" s="52">
        <v>274</v>
      </c>
      <c r="F55" s="52">
        <v>72</v>
      </c>
      <c r="G55" s="52">
        <v>346</v>
      </c>
      <c r="H55" s="52">
        <v>315</v>
      </c>
      <c r="I55" s="52">
        <v>87</v>
      </c>
      <c r="J55" s="53">
        <v>402</v>
      </c>
      <c r="K55" s="52">
        <v>210</v>
      </c>
      <c r="L55" s="52">
        <v>89</v>
      </c>
      <c r="M55" s="53">
        <v>299</v>
      </c>
      <c r="N55" s="52">
        <v>525</v>
      </c>
      <c r="O55" s="52">
        <v>176</v>
      </c>
      <c r="P55" s="53">
        <v>701</v>
      </c>
      <c r="Q55" s="52">
        <v>162</v>
      </c>
      <c r="R55" s="52">
        <v>53</v>
      </c>
      <c r="S55" s="53">
        <v>215</v>
      </c>
      <c r="T55" s="52">
        <v>916</v>
      </c>
    </row>
    <row r="56" spans="1:20">
      <c r="A56" s="39" t="s">
        <v>87</v>
      </c>
      <c r="B56" s="52">
        <v>13</v>
      </c>
      <c r="C56" s="52">
        <v>0</v>
      </c>
      <c r="D56" s="52">
        <v>13</v>
      </c>
      <c r="E56" s="52">
        <v>52</v>
      </c>
      <c r="F56" s="52">
        <v>8</v>
      </c>
      <c r="G56" s="52">
        <v>60</v>
      </c>
      <c r="H56" s="52">
        <v>65</v>
      </c>
      <c r="I56" s="52">
        <v>8</v>
      </c>
      <c r="J56" s="53">
        <v>73</v>
      </c>
      <c r="K56" s="52">
        <v>29</v>
      </c>
      <c r="L56" s="52">
        <v>5</v>
      </c>
      <c r="M56" s="53">
        <v>34</v>
      </c>
      <c r="N56" s="52">
        <v>94</v>
      </c>
      <c r="O56" s="52">
        <v>13</v>
      </c>
      <c r="P56" s="53">
        <v>107</v>
      </c>
      <c r="Q56" s="52">
        <v>31</v>
      </c>
      <c r="R56" s="52">
        <v>5</v>
      </c>
      <c r="S56" s="53">
        <v>36</v>
      </c>
      <c r="T56" s="52">
        <v>143</v>
      </c>
    </row>
    <row r="57" spans="1:20">
      <c r="A57" s="39" t="s">
        <v>88</v>
      </c>
      <c r="B57" s="52">
        <v>72</v>
      </c>
      <c r="C57" s="52">
        <v>48</v>
      </c>
      <c r="D57" s="52">
        <v>120</v>
      </c>
      <c r="E57" s="52">
        <v>311</v>
      </c>
      <c r="F57" s="52">
        <v>116</v>
      </c>
      <c r="G57" s="52">
        <v>427</v>
      </c>
      <c r="H57" s="52">
        <v>383</v>
      </c>
      <c r="I57" s="52">
        <v>164</v>
      </c>
      <c r="J57" s="53">
        <v>547</v>
      </c>
      <c r="K57" s="52">
        <v>129</v>
      </c>
      <c r="L57" s="52">
        <v>154</v>
      </c>
      <c r="M57" s="53">
        <v>283</v>
      </c>
      <c r="N57" s="52">
        <v>512</v>
      </c>
      <c r="O57" s="52">
        <v>318</v>
      </c>
      <c r="P57" s="53">
        <v>830</v>
      </c>
      <c r="Q57" s="52">
        <v>181</v>
      </c>
      <c r="R57" s="52">
        <v>84</v>
      </c>
      <c r="S57" s="53">
        <v>265</v>
      </c>
      <c r="T57" s="52">
        <v>1095</v>
      </c>
    </row>
    <row r="58" spans="1:20">
      <c r="A58" s="47" t="s">
        <v>89</v>
      </c>
      <c r="B58" s="54">
        <v>243</v>
      </c>
      <c r="C58" s="54">
        <v>336</v>
      </c>
      <c r="D58" s="54">
        <v>579</v>
      </c>
      <c r="E58" s="54">
        <v>780</v>
      </c>
      <c r="F58" s="54">
        <v>297</v>
      </c>
      <c r="G58" s="54">
        <v>1077</v>
      </c>
      <c r="H58" s="54">
        <v>1023</v>
      </c>
      <c r="I58" s="54">
        <v>633</v>
      </c>
      <c r="J58" s="55">
        <v>1656</v>
      </c>
      <c r="K58" s="54">
        <v>679</v>
      </c>
      <c r="L58" s="54">
        <v>443</v>
      </c>
      <c r="M58" s="55">
        <v>1122</v>
      </c>
      <c r="N58" s="54">
        <v>1702</v>
      </c>
      <c r="O58" s="54">
        <v>1076</v>
      </c>
      <c r="P58" s="55">
        <v>2778</v>
      </c>
      <c r="Q58" s="54">
        <v>425</v>
      </c>
      <c r="R58" s="54">
        <v>829</v>
      </c>
      <c r="S58" s="55">
        <v>1254</v>
      </c>
      <c r="T58" s="54">
        <v>4032</v>
      </c>
    </row>
    <row r="59" spans="1:20">
      <c r="A59" s="39" t="s">
        <v>90</v>
      </c>
      <c r="B59" s="52">
        <v>57</v>
      </c>
      <c r="C59" s="52">
        <v>23</v>
      </c>
      <c r="D59" s="52">
        <v>80</v>
      </c>
      <c r="E59" s="52">
        <v>64</v>
      </c>
      <c r="F59" s="52">
        <v>13</v>
      </c>
      <c r="G59" s="52">
        <v>77</v>
      </c>
      <c r="H59" s="52">
        <v>121</v>
      </c>
      <c r="I59" s="52">
        <v>36</v>
      </c>
      <c r="J59" s="53">
        <v>157</v>
      </c>
      <c r="K59" s="52">
        <v>32</v>
      </c>
      <c r="L59" s="52">
        <v>68</v>
      </c>
      <c r="M59" s="53">
        <v>100</v>
      </c>
      <c r="N59" s="52">
        <v>153</v>
      </c>
      <c r="O59" s="52">
        <v>104</v>
      </c>
      <c r="P59" s="53">
        <v>257</v>
      </c>
      <c r="Q59" s="52">
        <v>22</v>
      </c>
      <c r="R59" s="52">
        <v>36</v>
      </c>
      <c r="S59" s="53">
        <v>58</v>
      </c>
      <c r="T59" s="52">
        <v>315</v>
      </c>
    </row>
    <row r="60" spans="1:20">
      <c r="A60" s="39" t="s">
        <v>91</v>
      </c>
      <c r="B60" s="52">
        <v>12</v>
      </c>
      <c r="C60" s="52">
        <v>1</v>
      </c>
      <c r="D60" s="52">
        <v>13</v>
      </c>
      <c r="E60" s="52">
        <v>37</v>
      </c>
      <c r="F60" s="52">
        <v>5</v>
      </c>
      <c r="G60" s="52">
        <v>42</v>
      </c>
      <c r="H60" s="52">
        <v>49</v>
      </c>
      <c r="I60" s="52">
        <v>6</v>
      </c>
      <c r="J60" s="53">
        <v>55</v>
      </c>
      <c r="K60" s="52">
        <v>34</v>
      </c>
      <c r="L60" s="52">
        <v>4</v>
      </c>
      <c r="M60" s="53">
        <v>38</v>
      </c>
      <c r="N60" s="52">
        <v>83</v>
      </c>
      <c r="O60" s="52">
        <v>10</v>
      </c>
      <c r="P60" s="53">
        <v>93</v>
      </c>
      <c r="Q60" s="52">
        <v>20</v>
      </c>
      <c r="R60" s="52">
        <v>1</v>
      </c>
      <c r="S60" s="53">
        <v>21</v>
      </c>
      <c r="T60" s="52">
        <v>114</v>
      </c>
    </row>
    <row r="61" spans="1:20">
      <c r="A61" s="39" t="s">
        <v>92</v>
      </c>
      <c r="B61" s="52">
        <v>55</v>
      </c>
      <c r="C61" s="52">
        <v>54</v>
      </c>
      <c r="D61" s="52">
        <v>109</v>
      </c>
      <c r="E61" s="52">
        <v>300</v>
      </c>
      <c r="F61" s="52">
        <v>57</v>
      </c>
      <c r="G61" s="52">
        <v>357</v>
      </c>
      <c r="H61" s="52">
        <v>355</v>
      </c>
      <c r="I61" s="52">
        <v>111</v>
      </c>
      <c r="J61" s="53">
        <v>466</v>
      </c>
      <c r="K61" s="52">
        <v>186</v>
      </c>
      <c r="L61" s="52">
        <v>212</v>
      </c>
      <c r="M61" s="53">
        <v>398</v>
      </c>
      <c r="N61" s="52">
        <v>541</v>
      </c>
      <c r="O61" s="52">
        <v>323</v>
      </c>
      <c r="P61" s="53">
        <v>864</v>
      </c>
      <c r="Q61" s="52">
        <v>110</v>
      </c>
      <c r="R61" s="52">
        <v>39</v>
      </c>
      <c r="S61" s="53">
        <v>149</v>
      </c>
      <c r="T61" s="52">
        <v>1013</v>
      </c>
    </row>
    <row r="62" spans="1:20">
      <c r="A62" s="47" t="s">
        <v>93</v>
      </c>
      <c r="B62" s="54">
        <v>35</v>
      </c>
      <c r="C62" s="54">
        <v>37</v>
      </c>
      <c r="D62" s="54">
        <v>72</v>
      </c>
      <c r="E62" s="54">
        <v>136</v>
      </c>
      <c r="F62" s="54">
        <v>83</v>
      </c>
      <c r="G62" s="54">
        <v>219</v>
      </c>
      <c r="H62" s="54">
        <v>171</v>
      </c>
      <c r="I62" s="54">
        <v>120</v>
      </c>
      <c r="J62" s="55">
        <v>291</v>
      </c>
      <c r="K62" s="54">
        <v>56</v>
      </c>
      <c r="L62" s="54">
        <v>258</v>
      </c>
      <c r="M62" s="55">
        <v>314</v>
      </c>
      <c r="N62" s="54">
        <v>227</v>
      </c>
      <c r="O62" s="54">
        <v>378</v>
      </c>
      <c r="P62" s="55">
        <v>605</v>
      </c>
      <c r="Q62" s="54">
        <v>90</v>
      </c>
      <c r="R62" s="54">
        <v>51</v>
      </c>
      <c r="S62" s="55">
        <v>141</v>
      </c>
      <c r="T62" s="54">
        <v>746</v>
      </c>
    </row>
    <row r="63" spans="1:20">
      <c r="A63" s="39" t="s">
        <v>94</v>
      </c>
      <c r="B63" s="52">
        <v>16</v>
      </c>
      <c r="C63" s="52">
        <v>6</v>
      </c>
      <c r="D63" s="52">
        <v>22</v>
      </c>
      <c r="E63" s="52">
        <v>160</v>
      </c>
      <c r="F63" s="52">
        <v>19</v>
      </c>
      <c r="G63" s="52">
        <v>179</v>
      </c>
      <c r="H63" s="52">
        <v>176</v>
      </c>
      <c r="I63" s="52">
        <v>25</v>
      </c>
      <c r="J63" s="53">
        <v>201</v>
      </c>
      <c r="K63" s="52">
        <v>132</v>
      </c>
      <c r="L63" s="52">
        <v>36</v>
      </c>
      <c r="M63" s="53">
        <v>168</v>
      </c>
      <c r="N63" s="52">
        <v>308</v>
      </c>
      <c r="O63" s="52">
        <v>61</v>
      </c>
      <c r="P63" s="53">
        <v>369</v>
      </c>
      <c r="Q63" s="52">
        <v>61</v>
      </c>
      <c r="R63" s="52">
        <v>8</v>
      </c>
      <c r="S63" s="53">
        <v>69</v>
      </c>
      <c r="T63" s="52">
        <v>438</v>
      </c>
    </row>
    <row r="64" spans="1:20">
      <c r="A64" s="39" t="s">
        <v>95</v>
      </c>
      <c r="B64" s="52">
        <v>25</v>
      </c>
      <c r="C64" s="52">
        <v>8</v>
      </c>
      <c r="D64" s="52">
        <v>33</v>
      </c>
      <c r="E64" s="52">
        <v>334</v>
      </c>
      <c r="F64" s="52">
        <v>73</v>
      </c>
      <c r="G64" s="52">
        <v>407</v>
      </c>
      <c r="H64" s="52">
        <v>359</v>
      </c>
      <c r="I64" s="52">
        <v>81</v>
      </c>
      <c r="J64" s="53">
        <v>440</v>
      </c>
      <c r="K64" s="52">
        <v>121</v>
      </c>
      <c r="L64" s="52">
        <v>64</v>
      </c>
      <c r="M64" s="53">
        <v>185</v>
      </c>
      <c r="N64" s="52">
        <v>480</v>
      </c>
      <c r="O64" s="52">
        <v>145</v>
      </c>
      <c r="P64" s="53">
        <v>625</v>
      </c>
      <c r="Q64" s="52">
        <v>168</v>
      </c>
      <c r="R64" s="52">
        <v>29</v>
      </c>
      <c r="S64" s="53">
        <v>197</v>
      </c>
      <c r="T64" s="52">
        <v>822</v>
      </c>
    </row>
    <row r="65" spans="1:20" ht="15" thickBot="1">
      <c r="A65" s="39" t="s">
        <v>96</v>
      </c>
      <c r="B65" s="52">
        <v>30</v>
      </c>
      <c r="C65" s="52">
        <v>3</v>
      </c>
      <c r="D65" s="52">
        <v>33</v>
      </c>
      <c r="E65" s="52">
        <v>62</v>
      </c>
      <c r="F65" s="52">
        <v>4</v>
      </c>
      <c r="G65" s="52">
        <v>66</v>
      </c>
      <c r="H65" s="52">
        <v>92</v>
      </c>
      <c r="I65" s="52">
        <v>7</v>
      </c>
      <c r="J65" s="53">
        <v>99</v>
      </c>
      <c r="K65" s="52">
        <v>18</v>
      </c>
      <c r="L65" s="52">
        <v>12</v>
      </c>
      <c r="M65" s="53">
        <v>30</v>
      </c>
      <c r="N65" s="52">
        <v>110</v>
      </c>
      <c r="O65" s="52">
        <v>19</v>
      </c>
      <c r="P65" s="53">
        <v>129</v>
      </c>
      <c r="Q65" s="52">
        <v>24</v>
      </c>
      <c r="R65" s="52">
        <v>4</v>
      </c>
      <c r="S65" s="53">
        <v>28</v>
      </c>
      <c r="T65" s="52">
        <v>157</v>
      </c>
    </row>
    <row r="66" spans="1:20" ht="15" thickTop="1">
      <c r="A66" s="56" t="s">
        <v>97</v>
      </c>
      <c r="B66" s="57">
        <f t="shared" ref="B66:T66" si="0">SUM(B15:B65)</f>
        <v>2207</v>
      </c>
      <c r="C66" s="57">
        <f t="shared" si="0"/>
        <v>2113</v>
      </c>
      <c r="D66" s="57">
        <f t="shared" si="0"/>
        <v>4320</v>
      </c>
      <c r="E66" s="57">
        <f t="shared" si="0"/>
        <v>10138</v>
      </c>
      <c r="F66" s="57">
        <f t="shared" si="0"/>
        <v>4231</v>
      </c>
      <c r="G66" s="57">
        <f t="shared" si="0"/>
        <v>14369</v>
      </c>
      <c r="H66" s="57">
        <f t="shared" si="0"/>
        <v>12345</v>
      </c>
      <c r="I66" s="57">
        <f t="shared" si="0"/>
        <v>6344</v>
      </c>
      <c r="J66" s="58">
        <f t="shared" si="0"/>
        <v>18689</v>
      </c>
      <c r="K66" s="57">
        <f t="shared" si="0"/>
        <v>6401</v>
      </c>
      <c r="L66" s="57">
        <f t="shared" si="0"/>
        <v>8941</v>
      </c>
      <c r="M66" s="58">
        <f t="shared" si="0"/>
        <v>15342</v>
      </c>
      <c r="N66" s="57">
        <f t="shared" si="0"/>
        <v>18746</v>
      </c>
      <c r="O66" s="57">
        <f t="shared" si="0"/>
        <v>15285</v>
      </c>
      <c r="P66" s="58">
        <f t="shared" si="0"/>
        <v>34031</v>
      </c>
      <c r="Q66" s="57">
        <f t="shared" si="0"/>
        <v>6290</v>
      </c>
      <c r="R66" s="57">
        <f t="shared" si="0"/>
        <v>4056</v>
      </c>
      <c r="S66" s="58">
        <f t="shared" si="0"/>
        <v>10346</v>
      </c>
      <c r="T66" s="57">
        <f t="shared" si="0"/>
        <v>44377</v>
      </c>
    </row>
    <row r="67" spans="1:20">
      <c r="A67" s="47" t="s">
        <v>98</v>
      </c>
      <c r="B67" s="54">
        <v>40</v>
      </c>
      <c r="C67" s="54">
        <v>60</v>
      </c>
      <c r="D67" s="54">
        <v>100</v>
      </c>
      <c r="E67" s="54">
        <v>109</v>
      </c>
      <c r="F67" s="54">
        <v>46</v>
      </c>
      <c r="G67" s="54">
        <v>155</v>
      </c>
      <c r="H67" s="54">
        <v>149</v>
      </c>
      <c r="I67" s="54">
        <v>106</v>
      </c>
      <c r="J67" s="55">
        <v>255</v>
      </c>
      <c r="K67" s="54">
        <v>45</v>
      </c>
      <c r="L67" s="54">
        <v>85</v>
      </c>
      <c r="M67" s="55">
        <v>130</v>
      </c>
      <c r="N67" s="54">
        <v>194</v>
      </c>
      <c r="O67" s="54">
        <v>191</v>
      </c>
      <c r="P67" s="55">
        <v>385</v>
      </c>
      <c r="Q67" s="54">
        <v>104</v>
      </c>
      <c r="R67" s="54">
        <v>56</v>
      </c>
      <c r="S67" s="55">
        <v>160</v>
      </c>
      <c r="T67" s="54">
        <v>545</v>
      </c>
    </row>
    <row r="68" spans="1:20">
      <c r="A68" s="59" t="s">
        <v>99</v>
      </c>
      <c r="B68" s="54">
        <f t="shared" ref="B68:T68" si="1">B67+B66</f>
        <v>2247</v>
      </c>
      <c r="C68" s="54">
        <f t="shared" si="1"/>
        <v>2173</v>
      </c>
      <c r="D68" s="54">
        <f t="shared" si="1"/>
        <v>4420</v>
      </c>
      <c r="E68" s="54">
        <f t="shared" si="1"/>
        <v>10247</v>
      </c>
      <c r="F68" s="54">
        <f t="shared" si="1"/>
        <v>4277</v>
      </c>
      <c r="G68" s="54">
        <f t="shared" si="1"/>
        <v>14524</v>
      </c>
      <c r="H68" s="54">
        <f t="shared" si="1"/>
        <v>12494</v>
      </c>
      <c r="I68" s="54">
        <f t="shared" si="1"/>
        <v>6450</v>
      </c>
      <c r="J68" s="55">
        <f t="shared" si="1"/>
        <v>18944</v>
      </c>
      <c r="K68" s="54">
        <f t="shared" si="1"/>
        <v>6446</v>
      </c>
      <c r="L68" s="54">
        <f t="shared" si="1"/>
        <v>9026</v>
      </c>
      <c r="M68" s="55">
        <f t="shared" si="1"/>
        <v>15472</v>
      </c>
      <c r="N68" s="54">
        <f t="shared" si="1"/>
        <v>18940</v>
      </c>
      <c r="O68" s="54">
        <f t="shared" si="1"/>
        <v>15476</v>
      </c>
      <c r="P68" s="55">
        <f t="shared" si="1"/>
        <v>34416</v>
      </c>
      <c r="Q68" s="54">
        <f t="shared" si="1"/>
        <v>6394</v>
      </c>
      <c r="R68" s="54">
        <f t="shared" si="1"/>
        <v>4112</v>
      </c>
      <c r="S68" s="55">
        <f t="shared" si="1"/>
        <v>10506</v>
      </c>
      <c r="T68" s="54">
        <f t="shared" si="1"/>
        <v>44922</v>
      </c>
    </row>
    <row r="70" spans="1:20">
      <c r="A70" s="35"/>
      <c r="B70" s="60"/>
    </row>
    <row r="72" spans="1:20">
      <c r="A72" s="35"/>
      <c r="B72" s="60"/>
    </row>
    <row r="372" spans="1:20">
      <c r="A372" s="35"/>
      <c r="B372" s="52"/>
      <c r="C372" s="52"/>
      <c r="D372" s="52"/>
      <c r="E372" s="52"/>
      <c r="F372" s="52"/>
      <c r="G372" s="52"/>
      <c r="H372" s="52"/>
      <c r="I372" s="52"/>
      <c r="J372" s="53"/>
      <c r="K372" s="52"/>
      <c r="L372" s="52"/>
      <c r="M372" s="53"/>
      <c r="N372" s="52"/>
      <c r="O372" s="52"/>
      <c r="P372" s="53"/>
      <c r="Q372" s="52"/>
      <c r="R372" s="52"/>
      <c r="S372" s="53"/>
      <c r="T372" s="52"/>
    </row>
    <row r="373" spans="1:20">
      <c r="A373" s="35"/>
      <c r="B373" s="52"/>
      <c r="C373" s="52"/>
      <c r="D373" s="52"/>
      <c r="E373" s="52"/>
      <c r="F373" s="52"/>
      <c r="G373" s="52"/>
      <c r="H373" s="52"/>
      <c r="I373" s="52"/>
      <c r="J373" s="53"/>
      <c r="K373" s="52"/>
      <c r="L373" s="52"/>
      <c r="M373" s="53"/>
      <c r="N373" s="52"/>
      <c r="O373" s="52"/>
      <c r="P373" s="53"/>
      <c r="Q373" s="52"/>
      <c r="R373" s="52"/>
      <c r="S373" s="53"/>
      <c r="T373" s="52"/>
    </row>
    <row r="374" spans="1:20">
      <c r="A374" s="35"/>
      <c r="B374" s="52"/>
      <c r="C374" s="52"/>
      <c r="D374" s="52"/>
      <c r="E374" s="52"/>
      <c r="F374" s="52"/>
      <c r="G374" s="52"/>
      <c r="H374" s="52"/>
      <c r="I374" s="52"/>
      <c r="J374" s="53"/>
      <c r="K374" s="52"/>
      <c r="L374" s="52"/>
      <c r="M374" s="53"/>
      <c r="N374" s="52"/>
      <c r="O374" s="52"/>
      <c r="P374" s="53"/>
      <c r="Q374" s="52"/>
      <c r="R374" s="52"/>
      <c r="S374" s="53"/>
      <c r="T374" s="52"/>
    </row>
    <row r="375" spans="1:20">
      <c r="A375" s="35"/>
      <c r="B375" s="54"/>
      <c r="C375" s="54"/>
      <c r="D375" s="54"/>
      <c r="E375" s="54"/>
      <c r="F375" s="54"/>
      <c r="G375" s="54"/>
      <c r="H375" s="54"/>
      <c r="I375" s="54"/>
      <c r="J375" s="55"/>
      <c r="K375" s="54"/>
      <c r="L375" s="54"/>
      <c r="M375" s="55"/>
      <c r="N375" s="54"/>
      <c r="O375" s="54"/>
      <c r="P375" s="55"/>
      <c r="Q375" s="54"/>
      <c r="R375" s="54"/>
      <c r="S375" s="55"/>
      <c r="T375" s="54"/>
    </row>
    <row r="376" spans="1:20">
      <c r="A376" s="35"/>
      <c r="B376" s="52"/>
      <c r="C376" s="52"/>
      <c r="D376" s="52"/>
      <c r="E376" s="52"/>
      <c r="F376" s="52"/>
      <c r="G376" s="52"/>
      <c r="H376" s="52"/>
      <c r="I376" s="52"/>
      <c r="J376" s="53"/>
      <c r="K376" s="52"/>
      <c r="L376" s="52"/>
      <c r="M376" s="53"/>
      <c r="N376" s="52"/>
      <c r="O376" s="52"/>
      <c r="P376" s="53"/>
      <c r="Q376" s="52"/>
      <c r="R376" s="52"/>
      <c r="S376" s="53"/>
      <c r="T376" s="52"/>
    </row>
    <row r="377" spans="1:20">
      <c r="A377" s="35"/>
      <c r="B377" s="52"/>
      <c r="C377" s="52"/>
      <c r="D377" s="52"/>
      <c r="E377" s="52"/>
      <c r="F377" s="52"/>
      <c r="G377" s="52"/>
      <c r="H377" s="52"/>
      <c r="I377" s="52"/>
      <c r="J377" s="53"/>
      <c r="K377" s="52"/>
      <c r="L377" s="52"/>
      <c r="M377" s="53"/>
      <c r="N377" s="52"/>
      <c r="O377" s="52"/>
      <c r="P377" s="53"/>
      <c r="Q377" s="52"/>
      <c r="R377" s="52"/>
      <c r="S377" s="53"/>
      <c r="T377" s="52"/>
    </row>
    <row r="378" spans="1:20">
      <c r="A378" s="35"/>
      <c r="B378" s="52"/>
      <c r="C378" s="52"/>
      <c r="D378" s="52"/>
      <c r="E378" s="52"/>
      <c r="F378" s="52"/>
      <c r="G378" s="52"/>
      <c r="H378" s="52"/>
      <c r="I378" s="52"/>
      <c r="J378" s="53"/>
      <c r="K378" s="52"/>
      <c r="L378" s="52"/>
      <c r="M378" s="53"/>
      <c r="N378" s="52"/>
      <c r="O378" s="52"/>
      <c r="P378" s="53"/>
      <c r="Q378" s="52"/>
      <c r="R378" s="52"/>
      <c r="S378" s="53"/>
      <c r="T378" s="52"/>
    </row>
    <row r="379" spans="1:20">
      <c r="A379" s="35"/>
      <c r="B379" s="54"/>
      <c r="C379" s="54"/>
      <c r="D379" s="54"/>
      <c r="E379" s="54"/>
      <c r="F379" s="54"/>
      <c r="G379" s="54"/>
      <c r="H379" s="54"/>
      <c r="I379" s="54"/>
      <c r="J379" s="55"/>
      <c r="K379" s="54"/>
      <c r="L379" s="54"/>
      <c r="M379" s="55"/>
      <c r="N379" s="54"/>
      <c r="O379" s="54"/>
      <c r="P379" s="55"/>
      <c r="Q379" s="54"/>
      <c r="R379" s="54"/>
      <c r="S379" s="55"/>
      <c r="T379" s="54"/>
    </row>
    <row r="380" spans="1:20">
      <c r="A380" s="35"/>
      <c r="B380" s="52"/>
      <c r="C380" s="52"/>
      <c r="D380" s="52"/>
      <c r="E380" s="52"/>
      <c r="F380" s="52"/>
      <c r="G380" s="52"/>
      <c r="H380" s="52"/>
      <c r="I380" s="52"/>
      <c r="J380" s="53"/>
      <c r="K380" s="52"/>
      <c r="L380" s="52"/>
      <c r="M380" s="53"/>
      <c r="N380" s="52"/>
      <c r="O380" s="52"/>
      <c r="P380" s="53"/>
      <c r="Q380" s="52"/>
      <c r="R380" s="52"/>
      <c r="S380" s="53"/>
      <c r="T380" s="52"/>
    </row>
    <row r="381" spans="1:20">
      <c r="A381" s="35"/>
      <c r="B381" s="52"/>
      <c r="C381" s="52"/>
      <c r="D381" s="52"/>
      <c r="E381" s="52"/>
      <c r="F381" s="52"/>
      <c r="G381" s="52"/>
      <c r="H381" s="52"/>
      <c r="I381" s="52"/>
      <c r="J381" s="53"/>
      <c r="K381" s="52"/>
      <c r="L381" s="52"/>
      <c r="M381" s="53"/>
      <c r="N381" s="52"/>
      <c r="O381" s="52"/>
      <c r="P381" s="53"/>
      <c r="Q381" s="52"/>
      <c r="R381" s="52"/>
      <c r="S381" s="53"/>
      <c r="T381" s="52"/>
    </row>
    <row r="382" spans="1:20">
      <c r="A382" s="35"/>
      <c r="B382" s="52"/>
      <c r="C382" s="52"/>
      <c r="D382" s="52"/>
      <c r="E382" s="52"/>
      <c r="F382" s="52"/>
      <c r="G382" s="52"/>
      <c r="H382" s="52"/>
      <c r="I382" s="52"/>
      <c r="J382" s="53"/>
      <c r="K382" s="52"/>
      <c r="L382" s="52"/>
      <c r="M382" s="53"/>
      <c r="N382" s="52"/>
      <c r="O382" s="52"/>
      <c r="P382" s="53"/>
      <c r="Q382" s="52"/>
      <c r="R382" s="52"/>
      <c r="S382" s="53"/>
      <c r="T382" s="52"/>
    </row>
    <row r="383" spans="1:20">
      <c r="A383" s="35"/>
      <c r="B383" s="54"/>
      <c r="C383" s="54"/>
      <c r="D383" s="54"/>
      <c r="E383" s="54"/>
      <c r="F383" s="54"/>
      <c r="G383" s="54"/>
      <c r="H383" s="54"/>
      <c r="I383" s="54"/>
      <c r="J383" s="55"/>
      <c r="K383" s="54"/>
      <c r="L383" s="54"/>
      <c r="M383" s="55"/>
      <c r="N383" s="54"/>
      <c r="O383" s="54"/>
      <c r="P383" s="55"/>
      <c r="Q383" s="54"/>
      <c r="R383" s="54"/>
      <c r="S383" s="55"/>
      <c r="T383" s="54"/>
    </row>
    <row r="384" spans="1:20">
      <c r="A384" s="35"/>
      <c r="B384" s="52"/>
      <c r="C384" s="52"/>
      <c r="D384" s="52"/>
      <c r="E384" s="52"/>
      <c r="F384" s="52"/>
      <c r="G384" s="52"/>
      <c r="H384" s="52"/>
      <c r="I384" s="52"/>
      <c r="J384" s="53"/>
      <c r="K384" s="52"/>
      <c r="L384" s="52"/>
      <c r="M384" s="53"/>
      <c r="N384" s="52"/>
      <c r="O384" s="52"/>
      <c r="P384" s="53"/>
      <c r="Q384" s="52"/>
      <c r="R384" s="52"/>
      <c r="S384" s="53"/>
      <c r="T384" s="52"/>
    </row>
    <row r="385" spans="1:20">
      <c r="A385" s="35"/>
      <c r="B385" s="52"/>
      <c r="C385" s="52"/>
      <c r="D385" s="52"/>
      <c r="E385" s="52"/>
      <c r="F385" s="52"/>
      <c r="G385" s="52"/>
      <c r="H385" s="52"/>
      <c r="I385" s="52"/>
      <c r="J385" s="53"/>
      <c r="K385" s="52"/>
      <c r="L385" s="52"/>
      <c r="M385" s="53"/>
      <c r="N385" s="52"/>
      <c r="O385" s="52"/>
      <c r="P385" s="53"/>
      <c r="Q385" s="52"/>
      <c r="R385" s="52"/>
      <c r="S385" s="53"/>
      <c r="T385" s="52"/>
    </row>
    <row r="386" spans="1:20">
      <c r="A386" s="35"/>
      <c r="B386" s="52"/>
      <c r="C386" s="52"/>
      <c r="D386" s="52"/>
      <c r="E386" s="52"/>
      <c r="F386" s="52"/>
      <c r="G386" s="52"/>
      <c r="H386" s="52"/>
      <c r="I386" s="52"/>
      <c r="J386" s="53"/>
      <c r="K386" s="52"/>
      <c r="L386" s="52"/>
      <c r="M386" s="53"/>
      <c r="N386" s="52"/>
      <c r="O386" s="52"/>
      <c r="P386" s="53"/>
      <c r="Q386" s="52"/>
      <c r="R386" s="52"/>
      <c r="S386" s="53"/>
      <c r="T386" s="52"/>
    </row>
    <row r="387" spans="1:20">
      <c r="A387" s="35"/>
      <c r="B387" s="54"/>
      <c r="C387" s="54"/>
      <c r="D387" s="54"/>
      <c r="E387" s="54"/>
      <c r="F387" s="54"/>
      <c r="G387" s="54"/>
      <c r="H387" s="54"/>
      <c r="I387" s="54"/>
      <c r="J387" s="55"/>
      <c r="K387" s="54"/>
      <c r="L387" s="54"/>
      <c r="M387" s="55"/>
      <c r="N387" s="54"/>
      <c r="O387" s="54"/>
      <c r="P387" s="55"/>
      <c r="Q387" s="54"/>
      <c r="R387" s="54"/>
      <c r="S387" s="55"/>
      <c r="T387" s="54"/>
    </row>
    <row r="388" spans="1:20">
      <c r="A388" s="35"/>
      <c r="B388" s="52"/>
      <c r="C388" s="52"/>
      <c r="D388" s="52"/>
      <c r="E388" s="52"/>
      <c r="F388" s="52"/>
      <c r="G388" s="52"/>
      <c r="H388" s="52"/>
      <c r="I388" s="52"/>
      <c r="J388" s="53"/>
      <c r="K388" s="52"/>
      <c r="L388" s="52"/>
      <c r="M388" s="53"/>
      <c r="N388" s="52"/>
      <c r="O388" s="52"/>
      <c r="P388" s="53"/>
      <c r="Q388" s="52"/>
      <c r="R388" s="52"/>
      <c r="S388" s="53"/>
      <c r="T388" s="52"/>
    </row>
    <row r="389" spans="1:20">
      <c r="A389" s="35"/>
      <c r="B389" s="52"/>
      <c r="C389" s="52"/>
      <c r="D389" s="52"/>
      <c r="E389" s="52"/>
      <c r="F389" s="52"/>
      <c r="G389" s="52"/>
      <c r="H389" s="52"/>
      <c r="I389" s="52"/>
      <c r="J389" s="53"/>
      <c r="K389" s="52"/>
      <c r="L389" s="52"/>
      <c r="M389" s="53"/>
      <c r="N389" s="52"/>
      <c r="O389" s="52"/>
      <c r="P389" s="53"/>
      <c r="Q389" s="52"/>
      <c r="R389" s="52"/>
      <c r="S389" s="53"/>
      <c r="T389" s="52"/>
    </row>
    <row r="390" spans="1:20">
      <c r="A390" s="35"/>
      <c r="B390" s="52"/>
      <c r="C390" s="52"/>
      <c r="D390" s="52"/>
      <c r="E390" s="52"/>
      <c r="F390" s="52"/>
      <c r="G390" s="52"/>
      <c r="H390" s="52"/>
      <c r="I390" s="52"/>
      <c r="J390" s="53"/>
      <c r="K390" s="52"/>
      <c r="L390" s="52"/>
      <c r="M390" s="53"/>
      <c r="N390" s="52"/>
      <c r="O390" s="52"/>
      <c r="P390" s="53"/>
      <c r="Q390" s="52"/>
      <c r="R390" s="52"/>
      <c r="S390" s="53"/>
      <c r="T390" s="52"/>
    </row>
    <row r="391" spans="1:20">
      <c r="A391" s="35"/>
      <c r="B391" s="54"/>
      <c r="C391" s="54"/>
      <c r="D391" s="54"/>
      <c r="E391" s="54"/>
      <c r="F391" s="54"/>
      <c r="G391" s="54"/>
      <c r="H391" s="54"/>
      <c r="I391" s="54"/>
      <c r="J391" s="55"/>
      <c r="K391" s="54"/>
      <c r="L391" s="54"/>
      <c r="M391" s="55"/>
      <c r="N391" s="54"/>
      <c r="O391" s="54"/>
      <c r="P391" s="55"/>
      <c r="Q391" s="54"/>
      <c r="R391" s="54"/>
      <c r="S391" s="55"/>
      <c r="T391" s="54"/>
    </row>
    <row r="392" spans="1:20">
      <c r="A392" s="35"/>
      <c r="B392" s="52"/>
      <c r="C392" s="52"/>
      <c r="D392" s="52"/>
      <c r="E392" s="52"/>
      <c r="F392" s="52"/>
      <c r="G392" s="52"/>
      <c r="H392" s="52"/>
      <c r="I392" s="52"/>
      <c r="J392" s="53"/>
      <c r="K392" s="52"/>
      <c r="L392" s="52"/>
      <c r="M392" s="53"/>
      <c r="N392" s="52"/>
      <c r="O392" s="52"/>
      <c r="P392" s="53"/>
      <c r="Q392" s="52"/>
      <c r="R392" s="52"/>
      <c r="S392" s="53"/>
      <c r="T392" s="52"/>
    </row>
    <row r="393" spans="1:20">
      <c r="A393" s="35"/>
      <c r="B393" s="52"/>
      <c r="C393" s="52"/>
      <c r="D393" s="52"/>
      <c r="E393" s="52"/>
      <c r="F393" s="52"/>
      <c r="G393" s="52"/>
      <c r="H393" s="52"/>
      <c r="I393" s="52"/>
      <c r="J393" s="53"/>
      <c r="K393" s="52"/>
      <c r="L393" s="52"/>
      <c r="M393" s="53"/>
      <c r="N393" s="52"/>
      <c r="O393" s="52"/>
      <c r="P393" s="53"/>
      <c r="Q393" s="52"/>
      <c r="R393" s="52"/>
      <c r="S393" s="53"/>
      <c r="T393" s="52"/>
    </row>
    <row r="394" spans="1:20">
      <c r="A394" s="35"/>
      <c r="B394" s="52"/>
      <c r="C394" s="52"/>
      <c r="D394" s="52"/>
      <c r="E394" s="52"/>
      <c r="F394" s="52"/>
      <c r="G394" s="52"/>
      <c r="H394" s="52"/>
      <c r="I394" s="52"/>
      <c r="J394" s="53"/>
      <c r="K394" s="52"/>
      <c r="L394" s="52"/>
      <c r="M394" s="53"/>
      <c r="N394" s="52"/>
      <c r="O394" s="52"/>
      <c r="P394" s="53"/>
      <c r="Q394" s="52"/>
      <c r="R394" s="52"/>
      <c r="S394" s="53"/>
      <c r="T394" s="52"/>
    </row>
    <row r="395" spans="1:20">
      <c r="A395" s="35"/>
      <c r="B395" s="54"/>
      <c r="C395" s="54"/>
      <c r="D395" s="54"/>
      <c r="E395" s="54"/>
      <c r="F395" s="54"/>
      <c r="G395" s="54"/>
      <c r="H395" s="54"/>
      <c r="I395" s="54"/>
      <c r="J395" s="55"/>
      <c r="K395" s="54"/>
      <c r="L395" s="54"/>
      <c r="M395" s="55"/>
      <c r="N395" s="54"/>
      <c r="O395" s="54"/>
      <c r="P395" s="55"/>
      <c r="Q395" s="54"/>
      <c r="R395" s="54"/>
      <c r="S395" s="55"/>
      <c r="T395" s="54"/>
    </row>
    <row r="396" spans="1:20">
      <c r="A396" s="35"/>
      <c r="B396" s="52"/>
      <c r="C396" s="52"/>
      <c r="D396" s="52"/>
      <c r="E396" s="52"/>
      <c r="F396" s="52"/>
      <c r="G396" s="52"/>
      <c r="H396" s="52"/>
      <c r="I396" s="52"/>
      <c r="J396" s="53"/>
      <c r="K396" s="52"/>
      <c r="L396" s="52"/>
      <c r="M396" s="53"/>
      <c r="N396" s="52"/>
      <c r="O396" s="52"/>
      <c r="P396" s="53"/>
      <c r="Q396" s="52"/>
      <c r="R396" s="52"/>
      <c r="S396" s="53"/>
      <c r="T396" s="52"/>
    </row>
    <row r="397" spans="1:20">
      <c r="A397" s="35"/>
      <c r="B397" s="52"/>
      <c r="C397" s="52"/>
      <c r="D397" s="52"/>
      <c r="E397" s="52"/>
      <c r="F397" s="52"/>
      <c r="G397" s="52"/>
      <c r="H397" s="52"/>
      <c r="I397" s="52"/>
      <c r="J397" s="53"/>
      <c r="K397" s="52"/>
      <c r="L397" s="52"/>
      <c r="M397" s="53"/>
      <c r="N397" s="52"/>
      <c r="O397" s="52"/>
      <c r="P397" s="53"/>
      <c r="Q397" s="52"/>
      <c r="R397" s="52"/>
      <c r="S397" s="53"/>
      <c r="T397" s="52"/>
    </row>
    <row r="398" spans="1:20">
      <c r="A398" s="35"/>
      <c r="B398" s="52"/>
      <c r="C398" s="52"/>
      <c r="D398" s="52"/>
      <c r="E398" s="52"/>
      <c r="F398" s="52"/>
      <c r="G398" s="52"/>
      <c r="H398" s="52"/>
      <c r="I398" s="52"/>
      <c r="J398" s="53"/>
      <c r="K398" s="52"/>
      <c r="L398" s="52"/>
      <c r="M398" s="53"/>
      <c r="N398" s="52"/>
      <c r="O398" s="52"/>
      <c r="P398" s="53"/>
      <c r="Q398" s="52"/>
      <c r="R398" s="52"/>
      <c r="S398" s="53"/>
      <c r="T398" s="52"/>
    </row>
    <row r="399" spans="1:20">
      <c r="A399" s="35"/>
      <c r="B399" s="54"/>
      <c r="C399" s="54"/>
      <c r="D399" s="54"/>
      <c r="E399" s="54"/>
      <c r="F399" s="54"/>
      <c r="G399" s="54"/>
      <c r="H399" s="54"/>
      <c r="I399" s="54"/>
      <c r="J399" s="55"/>
      <c r="K399" s="54"/>
      <c r="L399" s="54"/>
      <c r="M399" s="55"/>
      <c r="N399" s="54"/>
      <c r="O399" s="54"/>
      <c r="P399" s="55"/>
      <c r="Q399" s="54"/>
      <c r="R399" s="54"/>
      <c r="S399" s="55"/>
      <c r="T399" s="54"/>
    </row>
    <row r="400" spans="1:20">
      <c r="A400" s="35"/>
      <c r="B400" s="52"/>
      <c r="C400" s="52"/>
      <c r="D400" s="52"/>
      <c r="E400" s="52"/>
      <c r="F400" s="52"/>
      <c r="G400" s="52"/>
      <c r="H400" s="52"/>
      <c r="I400" s="52"/>
      <c r="J400" s="53"/>
      <c r="K400" s="52"/>
      <c r="L400" s="52"/>
      <c r="M400" s="53"/>
      <c r="N400" s="52"/>
      <c r="O400" s="52"/>
      <c r="P400" s="53"/>
      <c r="Q400" s="52"/>
      <c r="R400" s="52"/>
      <c r="S400" s="53"/>
      <c r="T400" s="52"/>
    </row>
    <row r="401" spans="1:20">
      <c r="A401" s="35"/>
      <c r="B401" s="52"/>
      <c r="C401" s="52"/>
      <c r="D401" s="52"/>
      <c r="E401" s="52"/>
      <c r="F401" s="52"/>
      <c r="G401" s="52"/>
      <c r="H401" s="52"/>
      <c r="I401" s="52"/>
      <c r="J401" s="53"/>
      <c r="K401" s="52"/>
      <c r="L401" s="52"/>
      <c r="M401" s="53"/>
      <c r="N401" s="52"/>
      <c r="O401" s="52"/>
      <c r="P401" s="53"/>
      <c r="Q401" s="52"/>
      <c r="R401" s="52"/>
      <c r="S401" s="53"/>
      <c r="T401" s="52"/>
    </row>
    <row r="402" spans="1:20">
      <c r="A402" s="35"/>
      <c r="B402" s="52"/>
      <c r="C402" s="52"/>
      <c r="D402" s="52"/>
      <c r="E402" s="52"/>
      <c r="F402" s="52"/>
      <c r="G402" s="52"/>
      <c r="H402" s="52"/>
      <c r="I402" s="52"/>
      <c r="J402" s="53"/>
      <c r="K402" s="52"/>
      <c r="L402" s="52"/>
      <c r="M402" s="53"/>
      <c r="N402" s="52"/>
      <c r="O402" s="52"/>
      <c r="P402" s="53"/>
      <c r="Q402" s="52"/>
      <c r="R402" s="52"/>
      <c r="S402" s="53"/>
      <c r="T402" s="52"/>
    </row>
    <row r="403" spans="1:20">
      <c r="A403" s="35"/>
      <c r="B403" s="54"/>
      <c r="C403" s="54"/>
      <c r="D403" s="54"/>
      <c r="E403" s="54"/>
      <c r="F403" s="54"/>
      <c r="G403" s="54"/>
      <c r="H403" s="54"/>
      <c r="I403" s="54"/>
      <c r="J403" s="55"/>
      <c r="K403" s="54"/>
      <c r="L403" s="54"/>
      <c r="M403" s="55"/>
      <c r="N403" s="54"/>
      <c r="O403" s="54"/>
      <c r="P403" s="55"/>
      <c r="Q403" s="54"/>
      <c r="R403" s="54"/>
      <c r="S403" s="55"/>
      <c r="T403" s="54"/>
    </row>
    <row r="404" spans="1:20">
      <c r="A404" s="35"/>
      <c r="B404" s="52"/>
      <c r="C404" s="52"/>
      <c r="D404" s="52"/>
      <c r="E404" s="52"/>
      <c r="F404" s="52"/>
      <c r="G404" s="52"/>
      <c r="H404" s="52"/>
      <c r="I404" s="52"/>
      <c r="J404" s="53"/>
      <c r="K404" s="52"/>
      <c r="L404" s="52"/>
      <c r="M404" s="53"/>
      <c r="N404" s="52"/>
      <c r="O404" s="52"/>
      <c r="P404" s="53"/>
      <c r="Q404" s="52"/>
      <c r="R404" s="52"/>
      <c r="S404" s="53"/>
      <c r="T404" s="52"/>
    </row>
    <row r="405" spans="1:20">
      <c r="A405" s="35"/>
      <c r="B405" s="52"/>
      <c r="C405" s="52"/>
      <c r="D405" s="52"/>
      <c r="E405" s="52"/>
      <c r="F405" s="52"/>
      <c r="G405" s="52"/>
      <c r="H405" s="52"/>
      <c r="I405" s="52"/>
      <c r="J405" s="53"/>
      <c r="K405" s="52"/>
      <c r="L405" s="52"/>
      <c r="M405" s="53"/>
      <c r="N405" s="52"/>
      <c r="O405" s="52"/>
      <c r="P405" s="53"/>
      <c r="Q405" s="52"/>
      <c r="R405" s="52"/>
      <c r="S405" s="53"/>
      <c r="T405" s="52"/>
    </row>
    <row r="406" spans="1:20">
      <c r="A406" s="35"/>
      <c r="B406" s="52"/>
      <c r="C406" s="52"/>
      <c r="D406" s="52"/>
      <c r="E406" s="52"/>
      <c r="F406" s="52"/>
      <c r="G406" s="52"/>
      <c r="H406" s="52"/>
      <c r="I406" s="52"/>
      <c r="J406" s="53"/>
      <c r="K406" s="52"/>
      <c r="L406" s="52"/>
      <c r="M406" s="53"/>
      <c r="N406" s="52"/>
      <c r="O406" s="52"/>
      <c r="P406" s="53"/>
      <c r="Q406" s="52"/>
      <c r="R406" s="52"/>
      <c r="S406" s="53"/>
      <c r="T406" s="52"/>
    </row>
    <row r="407" spans="1:20">
      <c r="A407" s="35"/>
      <c r="B407" s="54"/>
      <c r="C407" s="54"/>
      <c r="D407" s="54"/>
      <c r="E407" s="54"/>
      <c r="F407" s="54"/>
      <c r="G407" s="54"/>
      <c r="H407" s="54"/>
      <c r="I407" s="54"/>
      <c r="J407" s="55"/>
      <c r="K407" s="54"/>
      <c r="L407" s="54"/>
      <c r="M407" s="55"/>
      <c r="N407" s="54"/>
      <c r="O407" s="54"/>
      <c r="P407" s="55"/>
      <c r="Q407" s="54"/>
      <c r="R407" s="54"/>
      <c r="S407" s="55"/>
      <c r="T407" s="54"/>
    </row>
    <row r="408" spans="1:20">
      <c r="A408" s="35"/>
      <c r="B408" s="52"/>
      <c r="C408" s="52"/>
      <c r="D408" s="52"/>
      <c r="E408" s="52"/>
      <c r="F408" s="52"/>
      <c r="G408" s="52"/>
      <c r="H408" s="52"/>
      <c r="I408" s="52"/>
      <c r="J408" s="53"/>
      <c r="K408" s="52"/>
      <c r="L408" s="52"/>
      <c r="M408" s="53"/>
      <c r="N408" s="52"/>
      <c r="O408" s="52"/>
      <c r="P408" s="53"/>
      <c r="Q408" s="52"/>
      <c r="R408" s="52"/>
      <c r="S408" s="53"/>
      <c r="T408" s="52"/>
    </row>
    <row r="409" spans="1:20">
      <c r="A409" s="35"/>
      <c r="B409" s="52"/>
      <c r="C409" s="52"/>
      <c r="D409" s="52"/>
      <c r="E409" s="52"/>
      <c r="F409" s="52"/>
      <c r="G409" s="52"/>
      <c r="H409" s="52"/>
      <c r="I409" s="52"/>
      <c r="J409" s="53"/>
      <c r="K409" s="52"/>
      <c r="L409" s="52"/>
      <c r="M409" s="53"/>
      <c r="N409" s="52"/>
      <c r="O409" s="52"/>
      <c r="P409" s="53"/>
      <c r="Q409" s="52"/>
      <c r="R409" s="52"/>
      <c r="S409" s="53"/>
      <c r="T409" s="52"/>
    </row>
    <row r="410" spans="1:20">
      <c r="A410" s="35"/>
      <c r="B410" s="52"/>
      <c r="C410" s="52"/>
      <c r="D410" s="52"/>
      <c r="E410" s="52"/>
      <c r="F410" s="52"/>
      <c r="G410" s="52"/>
      <c r="H410" s="52"/>
      <c r="I410" s="52"/>
      <c r="J410" s="53"/>
      <c r="K410" s="52"/>
      <c r="L410" s="52"/>
      <c r="M410" s="53"/>
      <c r="N410" s="52"/>
      <c r="O410" s="52"/>
      <c r="P410" s="53"/>
      <c r="Q410" s="52"/>
      <c r="R410" s="52"/>
      <c r="S410" s="53"/>
      <c r="T410" s="52"/>
    </row>
    <row r="411" spans="1:20">
      <c r="A411" s="35"/>
      <c r="B411" s="54"/>
      <c r="C411" s="54"/>
      <c r="D411" s="54"/>
      <c r="E411" s="54"/>
      <c r="F411" s="54"/>
      <c r="G411" s="54"/>
      <c r="H411" s="54"/>
      <c r="I411" s="54"/>
      <c r="J411" s="55"/>
      <c r="K411" s="54"/>
      <c r="L411" s="54"/>
      <c r="M411" s="55"/>
      <c r="N411" s="54"/>
      <c r="O411" s="54"/>
      <c r="P411" s="55"/>
      <c r="Q411" s="54"/>
      <c r="R411" s="54"/>
      <c r="S411" s="55"/>
      <c r="T411" s="54"/>
    </row>
    <row r="412" spans="1:20">
      <c r="A412" s="35"/>
      <c r="B412" s="52"/>
      <c r="C412" s="52"/>
      <c r="D412" s="52"/>
      <c r="E412" s="52"/>
      <c r="F412" s="52"/>
      <c r="G412" s="52"/>
      <c r="H412" s="52"/>
      <c r="I412" s="52"/>
      <c r="J412" s="53"/>
      <c r="K412" s="52"/>
      <c r="L412" s="52"/>
      <c r="M412" s="53"/>
      <c r="N412" s="52"/>
      <c r="O412" s="52"/>
      <c r="P412" s="53"/>
      <c r="Q412" s="52"/>
      <c r="R412" s="52"/>
      <c r="S412" s="53"/>
      <c r="T412" s="52"/>
    </row>
    <row r="413" spans="1:20">
      <c r="A413" s="35"/>
      <c r="B413" s="52"/>
      <c r="C413" s="52"/>
      <c r="D413" s="52"/>
      <c r="E413" s="52"/>
      <c r="F413" s="52"/>
      <c r="G413" s="52"/>
      <c r="H413" s="52"/>
      <c r="I413" s="52"/>
      <c r="J413" s="53"/>
      <c r="K413" s="52"/>
      <c r="L413" s="52"/>
      <c r="M413" s="53"/>
      <c r="N413" s="52"/>
      <c r="O413" s="52"/>
      <c r="P413" s="53"/>
      <c r="Q413" s="52"/>
      <c r="R413" s="52"/>
      <c r="S413" s="53"/>
      <c r="T413" s="52"/>
    </row>
    <row r="414" spans="1:20">
      <c r="A414" s="35"/>
      <c r="B414" s="52"/>
      <c r="C414" s="52"/>
      <c r="D414" s="52"/>
      <c r="E414" s="52"/>
      <c r="F414" s="52"/>
      <c r="G414" s="52"/>
      <c r="H414" s="52"/>
      <c r="I414" s="52"/>
      <c r="J414" s="53"/>
      <c r="K414" s="52"/>
      <c r="L414" s="52"/>
      <c r="M414" s="53"/>
      <c r="N414" s="52"/>
      <c r="O414" s="52"/>
      <c r="P414" s="53"/>
      <c r="Q414" s="52"/>
      <c r="R414" s="52"/>
      <c r="S414" s="53"/>
      <c r="T414" s="52"/>
    </row>
    <row r="415" spans="1:20">
      <c r="A415" s="35"/>
      <c r="B415" s="54"/>
      <c r="C415" s="54"/>
      <c r="D415" s="54"/>
      <c r="E415" s="54"/>
      <c r="F415" s="54"/>
      <c r="G415" s="54"/>
      <c r="H415" s="54"/>
      <c r="I415" s="54"/>
      <c r="J415" s="55"/>
      <c r="K415" s="54"/>
      <c r="L415" s="54"/>
      <c r="M415" s="55"/>
      <c r="N415" s="54"/>
      <c r="O415" s="54"/>
      <c r="P415" s="55"/>
      <c r="Q415" s="54"/>
      <c r="R415" s="54"/>
      <c r="S415" s="55"/>
      <c r="T415" s="54"/>
    </row>
    <row r="416" spans="1:20">
      <c r="A416" s="35"/>
      <c r="B416" s="52"/>
      <c r="C416" s="52"/>
      <c r="D416" s="52"/>
      <c r="E416" s="52"/>
      <c r="F416" s="52"/>
      <c r="G416" s="52"/>
      <c r="H416" s="52"/>
      <c r="I416" s="52"/>
      <c r="J416" s="53"/>
      <c r="K416" s="52"/>
      <c r="L416" s="52"/>
      <c r="M416" s="53"/>
      <c r="N416" s="52"/>
      <c r="O416" s="52"/>
      <c r="P416" s="53"/>
      <c r="Q416" s="52"/>
      <c r="R416" s="52"/>
      <c r="S416" s="53"/>
      <c r="T416" s="52"/>
    </row>
    <row r="417" spans="1:20">
      <c r="A417" s="35"/>
      <c r="B417" s="52"/>
      <c r="C417" s="52"/>
      <c r="D417" s="52"/>
      <c r="E417" s="52"/>
      <c r="F417" s="52"/>
      <c r="G417" s="52"/>
      <c r="H417" s="52"/>
      <c r="I417" s="52"/>
      <c r="J417" s="53"/>
      <c r="K417" s="52"/>
      <c r="L417" s="52"/>
      <c r="M417" s="53"/>
      <c r="N417" s="52"/>
      <c r="O417" s="52"/>
      <c r="P417" s="53"/>
      <c r="Q417" s="52"/>
      <c r="R417" s="52"/>
      <c r="S417" s="53"/>
      <c r="T417" s="52"/>
    </row>
    <row r="418" spans="1:20">
      <c r="A418" s="35"/>
      <c r="B418" s="52"/>
      <c r="C418" s="52"/>
      <c r="D418" s="52"/>
      <c r="E418" s="52"/>
      <c r="F418" s="52"/>
      <c r="G418" s="52"/>
      <c r="H418" s="52"/>
      <c r="I418" s="52"/>
      <c r="J418" s="53"/>
      <c r="K418" s="52"/>
      <c r="L418" s="52"/>
      <c r="M418" s="53"/>
      <c r="N418" s="52"/>
      <c r="O418" s="52"/>
      <c r="P418" s="53"/>
      <c r="Q418" s="52"/>
      <c r="R418" s="52"/>
      <c r="S418" s="53"/>
      <c r="T418" s="52"/>
    </row>
    <row r="419" spans="1:20">
      <c r="A419" s="35"/>
      <c r="B419" s="54"/>
      <c r="C419" s="54"/>
      <c r="D419" s="54"/>
      <c r="E419" s="54"/>
      <c r="F419" s="54"/>
      <c r="G419" s="54"/>
      <c r="H419" s="54"/>
      <c r="I419" s="54"/>
      <c r="J419" s="55"/>
      <c r="K419" s="54"/>
      <c r="L419" s="54"/>
      <c r="M419" s="55"/>
      <c r="N419" s="54"/>
      <c r="O419" s="54"/>
      <c r="P419" s="55"/>
      <c r="Q419" s="54"/>
      <c r="R419" s="54"/>
      <c r="S419" s="55"/>
      <c r="T419" s="54"/>
    </row>
    <row r="420" spans="1:20">
      <c r="A420" s="35"/>
      <c r="B420" s="52"/>
      <c r="C420" s="52"/>
      <c r="D420" s="52"/>
      <c r="E420" s="52"/>
      <c r="F420" s="52"/>
      <c r="G420" s="52"/>
      <c r="H420" s="52"/>
      <c r="I420" s="52"/>
      <c r="J420" s="53"/>
      <c r="K420" s="52"/>
      <c r="L420" s="52"/>
      <c r="M420" s="53"/>
      <c r="N420" s="52"/>
      <c r="O420" s="52"/>
      <c r="P420" s="53"/>
      <c r="Q420" s="52"/>
      <c r="R420" s="52"/>
      <c r="S420" s="53"/>
      <c r="T420" s="52"/>
    </row>
    <row r="421" spans="1:20">
      <c r="A421" s="35"/>
      <c r="B421" s="52"/>
      <c r="C421" s="52"/>
      <c r="D421" s="52"/>
      <c r="E421" s="52"/>
      <c r="F421" s="52"/>
      <c r="G421" s="52"/>
      <c r="H421" s="52"/>
      <c r="I421" s="52"/>
      <c r="J421" s="53"/>
      <c r="K421" s="52"/>
      <c r="L421" s="52"/>
      <c r="M421" s="53"/>
      <c r="N421" s="52"/>
      <c r="O421" s="52"/>
      <c r="P421" s="53"/>
      <c r="Q421" s="52"/>
      <c r="R421" s="52"/>
      <c r="S421" s="53"/>
      <c r="T421" s="52"/>
    </row>
    <row r="422" spans="1:20">
      <c r="A422" s="35"/>
      <c r="B422" s="52"/>
      <c r="C422" s="52"/>
      <c r="D422" s="52"/>
      <c r="E422" s="52"/>
      <c r="F422" s="52"/>
      <c r="G422" s="52"/>
      <c r="H422" s="52"/>
      <c r="I422" s="52"/>
      <c r="J422" s="53"/>
      <c r="K422" s="52"/>
      <c r="L422" s="52"/>
      <c r="M422" s="53"/>
      <c r="N422" s="52"/>
      <c r="O422" s="52"/>
      <c r="P422" s="53"/>
      <c r="Q422" s="52"/>
      <c r="R422" s="52"/>
      <c r="S422" s="53"/>
      <c r="T422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CE2D4-70B0-4D8C-A20D-55EC0BBA7876}">
  <sheetPr transitionEvaluation="1"/>
  <dimension ref="A8:T473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45</v>
      </c>
      <c r="C15" s="52">
        <v>13</v>
      </c>
      <c r="D15" s="52">
        <v>58</v>
      </c>
      <c r="E15" s="52">
        <v>324</v>
      </c>
      <c r="F15" s="52">
        <v>65</v>
      </c>
      <c r="G15" s="52">
        <v>389</v>
      </c>
      <c r="H15" s="52">
        <v>369</v>
      </c>
      <c r="I15" s="52">
        <v>78</v>
      </c>
      <c r="J15" s="53">
        <v>447</v>
      </c>
      <c r="K15" s="52">
        <v>134</v>
      </c>
      <c r="L15" s="52">
        <v>119</v>
      </c>
      <c r="M15" s="53">
        <v>253</v>
      </c>
      <c r="N15" s="52">
        <v>503</v>
      </c>
      <c r="O15" s="52">
        <v>197</v>
      </c>
      <c r="P15" s="53">
        <v>700</v>
      </c>
      <c r="Q15" s="52">
        <v>112</v>
      </c>
      <c r="R15" s="52">
        <v>118</v>
      </c>
      <c r="S15" s="53">
        <v>230</v>
      </c>
      <c r="T15" s="52">
        <v>930</v>
      </c>
    </row>
    <row r="16" spans="1:20">
      <c r="A16" s="39" t="s">
        <v>47</v>
      </c>
      <c r="B16" s="52">
        <v>36</v>
      </c>
      <c r="C16" s="52">
        <v>7</v>
      </c>
      <c r="D16" s="52">
        <v>43</v>
      </c>
      <c r="E16" s="52">
        <v>20</v>
      </c>
      <c r="F16" s="52">
        <v>5</v>
      </c>
      <c r="G16" s="52">
        <v>25</v>
      </c>
      <c r="H16" s="52">
        <v>56</v>
      </c>
      <c r="I16" s="52">
        <v>12</v>
      </c>
      <c r="J16" s="53">
        <v>68</v>
      </c>
      <c r="K16" s="52">
        <v>36</v>
      </c>
      <c r="L16" s="52">
        <v>20</v>
      </c>
      <c r="M16" s="53">
        <v>56</v>
      </c>
      <c r="N16" s="52">
        <v>92</v>
      </c>
      <c r="O16" s="52">
        <v>32</v>
      </c>
      <c r="P16" s="53">
        <v>124</v>
      </c>
      <c r="Q16" s="52">
        <v>16</v>
      </c>
      <c r="R16" s="52">
        <v>10</v>
      </c>
      <c r="S16" s="53">
        <v>26</v>
      </c>
      <c r="T16" s="52">
        <v>150</v>
      </c>
    </row>
    <row r="17" spans="1:20">
      <c r="A17" s="39" t="s">
        <v>48</v>
      </c>
      <c r="B17" s="52">
        <v>84</v>
      </c>
      <c r="C17" s="52">
        <v>16</v>
      </c>
      <c r="D17" s="52">
        <v>100</v>
      </c>
      <c r="E17" s="52">
        <v>157</v>
      </c>
      <c r="F17" s="52">
        <v>38</v>
      </c>
      <c r="G17" s="52">
        <v>195</v>
      </c>
      <c r="H17" s="52">
        <v>241</v>
      </c>
      <c r="I17" s="52">
        <v>54</v>
      </c>
      <c r="J17" s="53">
        <v>295</v>
      </c>
      <c r="K17" s="52">
        <v>74</v>
      </c>
      <c r="L17" s="52">
        <v>163</v>
      </c>
      <c r="M17" s="53">
        <v>237</v>
      </c>
      <c r="N17" s="52">
        <v>315</v>
      </c>
      <c r="O17" s="52">
        <v>217</v>
      </c>
      <c r="P17" s="53">
        <v>532</v>
      </c>
      <c r="Q17" s="52">
        <v>91</v>
      </c>
      <c r="R17" s="52">
        <v>52</v>
      </c>
      <c r="S17" s="53">
        <v>143</v>
      </c>
      <c r="T17" s="52">
        <v>675</v>
      </c>
    </row>
    <row r="18" spans="1:20">
      <c r="A18" s="47" t="s">
        <v>49</v>
      </c>
      <c r="B18" s="54">
        <v>21</v>
      </c>
      <c r="C18" s="54">
        <v>14</v>
      </c>
      <c r="D18" s="54">
        <v>35</v>
      </c>
      <c r="E18" s="54">
        <v>234</v>
      </c>
      <c r="F18" s="54">
        <v>37</v>
      </c>
      <c r="G18" s="54">
        <v>271</v>
      </c>
      <c r="H18" s="54">
        <v>255</v>
      </c>
      <c r="I18" s="54">
        <v>51</v>
      </c>
      <c r="J18" s="55">
        <v>306</v>
      </c>
      <c r="K18" s="54">
        <v>118</v>
      </c>
      <c r="L18" s="54">
        <v>10</v>
      </c>
      <c r="M18" s="55">
        <v>128</v>
      </c>
      <c r="N18" s="54">
        <v>373</v>
      </c>
      <c r="O18" s="54">
        <v>61</v>
      </c>
      <c r="P18" s="55">
        <v>434</v>
      </c>
      <c r="Q18" s="54">
        <v>78</v>
      </c>
      <c r="R18" s="54">
        <v>45</v>
      </c>
      <c r="S18" s="55">
        <v>123</v>
      </c>
      <c r="T18" s="54">
        <v>557</v>
      </c>
    </row>
    <row r="19" spans="1:20">
      <c r="A19" s="39" t="s">
        <v>50</v>
      </c>
      <c r="B19" s="52">
        <v>197</v>
      </c>
      <c r="C19" s="52">
        <v>232</v>
      </c>
      <c r="D19" s="52">
        <v>429</v>
      </c>
      <c r="E19" s="52">
        <v>855</v>
      </c>
      <c r="F19" s="52">
        <v>296</v>
      </c>
      <c r="G19" s="52">
        <v>1151</v>
      </c>
      <c r="H19" s="52">
        <v>1052</v>
      </c>
      <c r="I19" s="52">
        <v>528</v>
      </c>
      <c r="J19" s="53">
        <v>1580</v>
      </c>
      <c r="K19" s="52">
        <v>449</v>
      </c>
      <c r="L19" s="52">
        <v>1731</v>
      </c>
      <c r="M19" s="53">
        <v>2180</v>
      </c>
      <c r="N19" s="52">
        <v>1501</v>
      </c>
      <c r="O19" s="52">
        <v>2259</v>
      </c>
      <c r="P19" s="53">
        <v>3760</v>
      </c>
      <c r="Q19" s="52">
        <v>405</v>
      </c>
      <c r="R19" s="52">
        <v>408</v>
      </c>
      <c r="S19" s="53">
        <v>813</v>
      </c>
      <c r="T19" s="52">
        <v>4573</v>
      </c>
    </row>
    <row r="20" spans="1:20">
      <c r="A20" s="39" t="s">
        <v>51</v>
      </c>
      <c r="B20" s="52">
        <v>55</v>
      </c>
      <c r="C20" s="52">
        <v>40</v>
      </c>
      <c r="D20" s="52">
        <v>95</v>
      </c>
      <c r="E20" s="52">
        <v>171</v>
      </c>
      <c r="F20" s="52">
        <v>66</v>
      </c>
      <c r="G20" s="52">
        <v>237</v>
      </c>
      <c r="H20" s="52">
        <v>226</v>
      </c>
      <c r="I20" s="52">
        <v>106</v>
      </c>
      <c r="J20" s="53">
        <v>332</v>
      </c>
      <c r="K20" s="52">
        <v>65</v>
      </c>
      <c r="L20" s="52">
        <v>113</v>
      </c>
      <c r="M20" s="53">
        <v>178</v>
      </c>
      <c r="N20" s="52">
        <v>291</v>
      </c>
      <c r="O20" s="52">
        <v>219</v>
      </c>
      <c r="P20" s="53">
        <v>510</v>
      </c>
      <c r="Q20" s="52">
        <v>114</v>
      </c>
      <c r="R20" s="52">
        <v>22</v>
      </c>
      <c r="S20" s="53">
        <v>136</v>
      </c>
      <c r="T20" s="52">
        <v>646</v>
      </c>
    </row>
    <row r="21" spans="1:20">
      <c r="A21" s="39" t="s">
        <v>52</v>
      </c>
      <c r="B21" s="52">
        <v>9</v>
      </c>
      <c r="C21" s="52">
        <v>73</v>
      </c>
      <c r="D21" s="52">
        <v>82</v>
      </c>
      <c r="E21" s="52">
        <v>47</v>
      </c>
      <c r="F21" s="52">
        <v>64</v>
      </c>
      <c r="G21" s="52">
        <v>111</v>
      </c>
      <c r="H21" s="52">
        <v>56</v>
      </c>
      <c r="I21" s="52">
        <v>137</v>
      </c>
      <c r="J21" s="53">
        <v>193</v>
      </c>
      <c r="K21" s="52">
        <v>35</v>
      </c>
      <c r="L21" s="52">
        <v>128</v>
      </c>
      <c r="M21" s="53">
        <v>163</v>
      </c>
      <c r="N21" s="52">
        <v>91</v>
      </c>
      <c r="O21" s="52">
        <v>265</v>
      </c>
      <c r="P21" s="53">
        <v>356</v>
      </c>
      <c r="Q21" s="52">
        <v>54</v>
      </c>
      <c r="R21" s="52">
        <v>28</v>
      </c>
      <c r="S21" s="53">
        <v>82</v>
      </c>
      <c r="T21" s="52">
        <v>438</v>
      </c>
    </row>
    <row r="22" spans="1:20">
      <c r="A22" s="47" t="s">
        <v>53</v>
      </c>
      <c r="B22" s="54">
        <v>0</v>
      </c>
      <c r="C22" s="54">
        <v>7</v>
      </c>
      <c r="D22" s="54">
        <v>7</v>
      </c>
      <c r="E22" s="54">
        <v>37</v>
      </c>
      <c r="F22" s="54">
        <v>20</v>
      </c>
      <c r="G22" s="54">
        <v>57</v>
      </c>
      <c r="H22" s="54">
        <v>37</v>
      </c>
      <c r="I22" s="54">
        <v>27</v>
      </c>
      <c r="J22" s="55">
        <v>64</v>
      </c>
      <c r="K22" s="54">
        <v>17</v>
      </c>
      <c r="L22" s="54">
        <v>12</v>
      </c>
      <c r="M22" s="55">
        <v>29</v>
      </c>
      <c r="N22" s="54">
        <v>54</v>
      </c>
      <c r="O22" s="54">
        <v>39</v>
      </c>
      <c r="P22" s="55">
        <v>93</v>
      </c>
      <c r="Q22" s="54">
        <v>13</v>
      </c>
      <c r="R22" s="54">
        <v>4</v>
      </c>
      <c r="S22" s="55">
        <v>17</v>
      </c>
      <c r="T22" s="54">
        <v>110</v>
      </c>
    </row>
    <row r="23" spans="1:20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40</v>
      </c>
      <c r="G23" s="52">
        <v>40</v>
      </c>
      <c r="H23" s="52">
        <v>0</v>
      </c>
      <c r="I23" s="52">
        <v>42</v>
      </c>
      <c r="J23" s="53">
        <v>42</v>
      </c>
      <c r="K23" s="52">
        <v>0</v>
      </c>
      <c r="L23" s="52">
        <v>18</v>
      </c>
      <c r="M23" s="53">
        <v>18</v>
      </c>
      <c r="N23" s="52">
        <v>0</v>
      </c>
      <c r="O23" s="52">
        <v>60</v>
      </c>
      <c r="P23" s="53">
        <v>60</v>
      </c>
      <c r="Q23" s="52">
        <v>0</v>
      </c>
      <c r="R23" s="52">
        <v>6</v>
      </c>
      <c r="S23" s="53">
        <v>6</v>
      </c>
      <c r="T23" s="52">
        <v>66</v>
      </c>
    </row>
    <row r="24" spans="1:20">
      <c r="A24" s="39" t="s">
        <v>55</v>
      </c>
      <c r="B24" s="52">
        <v>63</v>
      </c>
      <c r="C24" s="52">
        <v>120</v>
      </c>
      <c r="D24" s="52">
        <v>183</v>
      </c>
      <c r="E24" s="52">
        <v>548</v>
      </c>
      <c r="F24" s="52">
        <v>381</v>
      </c>
      <c r="G24" s="52">
        <v>929</v>
      </c>
      <c r="H24" s="52">
        <v>611</v>
      </c>
      <c r="I24" s="52">
        <v>501</v>
      </c>
      <c r="J24" s="53">
        <v>1112</v>
      </c>
      <c r="K24" s="52">
        <v>35</v>
      </c>
      <c r="L24" s="52">
        <v>408</v>
      </c>
      <c r="M24" s="53">
        <v>443</v>
      </c>
      <c r="N24" s="52">
        <v>646</v>
      </c>
      <c r="O24" s="52">
        <v>909</v>
      </c>
      <c r="P24" s="53">
        <v>1555</v>
      </c>
      <c r="Q24" s="52">
        <v>623</v>
      </c>
      <c r="R24" s="52">
        <v>508</v>
      </c>
      <c r="S24" s="53">
        <v>1131</v>
      </c>
      <c r="T24" s="52">
        <v>2686</v>
      </c>
    </row>
    <row r="25" spans="1:20">
      <c r="A25" s="39" t="s">
        <v>56</v>
      </c>
      <c r="B25" s="52">
        <v>57</v>
      </c>
      <c r="C25" s="52">
        <v>56</v>
      </c>
      <c r="D25" s="52">
        <v>113</v>
      </c>
      <c r="E25" s="52">
        <v>317</v>
      </c>
      <c r="F25" s="52">
        <v>157</v>
      </c>
      <c r="G25" s="52">
        <v>474</v>
      </c>
      <c r="H25" s="52">
        <v>374</v>
      </c>
      <c r="I25" s="52">
        <v>213</v>
      </c>
      <c r="J25" s="53">
        <v>587</v>
      </c>
      <c r="K25" s="52">
        <v>200</v>
      </c>
      <c r="L25" s="52">
        <v>161</v>
      </c>
      <c r="M25" s="53">
        <v>361</v>
      </c>
      <c r="N25" s="52">
        <v>574</v>
      </c>
      <c r="O25" s="52">
        <v>374</v>
      </c>
      <c r="P25" s="53">
        <v>948</v>
      </c>
      <c r="Q25" s="52">
        <v>281</v>
      </c>
      <c r="R25" s="52">
        <v>67</v>
      </c>
      <c r="S25" s="53">
        <v>348</v>
      </c>
      <c r="T25" s="52">
        <v>1296</v>
      </c>
    </row>
    <row r="26" spans="1:20">
      <c r="A26" s="47" t="s">
        <v>57</v>
      </c>
      <c r="B26" s="54">
        <v>4</v>
      </c>
      <c r="C26" s="54">
        <v>7</v>
      </c>
      <c r="D26" s="54">
        <v>11</v>
      </c>
      <c r="E26" s="54">
        <v>33</v>
      </c>
      <c r="F26" s="54">
        <v>33</v>
      </c>
      <c r="G26" s="54">
        <v>66</v>
      </c>
      <c r="H26" s="54">
        <v>37</v>
      </c>
      <c r="I26" s="54">
        <v>40</v>
      </c>
      <c r="J26" s="55">
        <v>77</v>
      </c>
      <c r="K26" s="54">
        <v>11</v>
      </c>
      <c r="L26" s="54">
        <v>27</v>
      </c>
      <c r="M26" s="55">
        <v>38</v>
      </c>
      <c r="N26" s="54">
        <v>48</v>
      </c>
      <c r="O26" s="54">
        <v>67</v>
      </c>
      <c r="P26" s="55">
        <v>115</v>
      </c>
      <c r="Q26" s="54">
        <v>12</v>
      </c>
      <c r="R26" s="54">
        <v>14</v>
      </c>
      <c r="S26" s="55">
        <v>26</v>
      </c>
      <c r="T26" s="54">
        <v>141</v>
      </c>
    </row>
    <row r="27" spans="1:20">
      <c r="A27" s="39" t="s">
        <v>58</v>
      </c>
      <c r="B27" s="52">
        <v>24</v>
      </c>
      <c r="C27" s="52">
        <v>2</v>
      </c>
      <c r="D27" s="52">
        <v>26</v>
      </c>
      <c r="E27" s="52">
        <v>85</v>
      </c>
      <c r="F27" s="52">
        <v>7</v>
      </c>
      <c r="G27" s="52">
        <v>92</v>
      </c>
      <c r="H27" s="52">
        <v>109</v>
      </c>
      <c r="I27" s="52">
        <v>9</v>
      </c>
      <c r="J27" s="53">
        <v>118</v>
      </c>
      <c r="K27" s="52">
        <v>53</v>
      </c>
      <c r="L27" s="52">
        <v>32</v>
      </c>
      <c r="M27" s="53">
        <v>85</v>
      </c>
      <c r="N27" s="52">
        <v>162</v>
      </c>
      <c r="O27" s="52">
        <v>41</v>
      </c>
      <c r="P27" s="53">
        <v>203</v>
      </c>
      <c r="Q27" s="52">
        <v>50</v>
      </c>
      <c r="R27" s="52">
        <v>10</v>
      </c>
      <c r="S27" s="53">
        <v>60</v>
      </c>
      <c r="T27" s="52">
        <v>263</v>
      </c>
    </row>
    <row r="28" spans="1:20">
      <c r="A28" s="39" t="s">
        <v>59</v>
      </c>
      <c r="B28" s="52">
        <v>57</v>
      </c>
      <c r="C28" s="52">
        <v>62</v>
      </c>
      <c r="D28" s="52">
        <v>119</v>
      </c>
      <c r="E28" s="52">
        <v>325</v>
      </c>
      <c r="F28" s="52">
        <v>282</v>
      </c>
      <c r="G28" s="52">
        <v>607</v>
      </c>
      <c r="H28" s="52">
        <v>382</v>
      </c>
      <c r="I28" s="52">
        <v>344</v>
      </c>
      <c r="J28" s="53">
        <v>726</v>
      </c>
      <c r="K28" s="52">
        <v>149</v>
      </c>
      <c r="L28" s="52">
        <v>416</v>
      </c>
      <c r="M28" s="53">
        <v>565</v>
      </c>
      <c r="N28" s="52">
        <v>531</v>
      </c>
      <c r="O28" s="52">
        <v>760</v>
      </c>
      <c r="P28" s="53">
        <v>1291</v>
      </c>
      <c r="Q28" s="52">
        <v>100</v>
      </c>
      <c r="R28" s="52">
        <v>135</v>
      </c>
      <c r="S28" s="53">
        <v>235</v>
      </c>
      <c r="T28" s="52">
        <v>1526</v>
      </c>
    </row>
    <row r="29" spans="1:20">
      <c r="A29" s="39" t="s">
        <v>60</v>
      </c>
      <c r="B29" s="52">
        <v>71</v>
      </c>
      <c r="C29" s="52">
        <v>26</v>
      </c>
      <c r="D29" s="52">
        <v>97</v>
      </c>
      <c r="E29" s="52">
        <v>217</v>
      </c>
      <c r="F29" s="52">
        <v>106</v>
      </c>
      <c r="G29" s="52">
        <v>323</v>
      </c>
      <c r="H29" s="52">
        <v>288</v>
      </c>
      <c r="I29" s="52">
        <v>132</v>
      </c>
      <c r="J29" s="53">
        <v>420</v>
      </c>
      <c r="K29" s="52">
        <v>168</v>
      </c>
      <c r="L29" s="52">
        <v>212</v>
      </c>
      <c r="M29" s="53">
        <v>380</v>
      </c>
      <c r="N29" s="52">
        <v>456</v>
      </c>
      <c r="O29" s="52">
        <v>344</v>
      </c>
      <c r="P29" s="53">
        <v>800</v>
      </c>
      <c r="Q29" s="52">
        <v>134</v>
      </c>
      <c r="R29" s="52">
        <v>82</v>
      </c>
      <c r="S29" s="53">
        <v>216</v>
      </c>
      <c r="T29" s="52">
        <v>1016</v>
      </c>
    </row>
    <row r="30" spans="1:20">
      <c r="A30" s="47" t="s">
        <v>61</v>
      </c>
      <c r="B30" s="54">
        <v>18</v>
      </c>
      <c r="C30" s="54">
        <v>23</v>
      </c>
      <c r="D30" s="54">
        <v>41</v>
      </c>
      <c r="E30" s="54">
        <v>186</v>
      </c>
      <c r="F30" s="54">
        <v>55</v>
      </c>
      <c r="G30" s="54">
        <v>241</v>
      </c>
      <c r="H30" s="54">
        <v>204</v>
      </c>
      <c r="I30" s="54">
        <v>78</v>
      </c>
      <c r="J30" s="55">
        <v>282</v>
      </c>
      <c r="K30" s="54">
        <v>94</v>
      </c>
      <c r="L30" s="54">
        <v>38</v>
      </c>
      <c r="M30" s="55">
        <v>132</v>
      </c>
      <c r="N30" s="54">
        <v>298</v>
      </c>
      <c r="O30" s="54">
        <v>116</v>
      </c>
      <c r="P30" s="55">
        <v>414</v>
      </c>
      <c r="Q30" s="54">
        <v>88</v>
      </c>
      <c r="R30" s="54">
        <v>12</v>
      </c>
      <c r="S30" s="55">
        <v>100</v>
      </c>
      <c r="T30" s="54">
        <v>514</v>
      </c>
    </row>
    <row r="31" spans="1:20">
      <c r="A31" s="39" t="s">
        <v>62</v>
      </c>
      <c r="B31" s="52">
        <v>14</v>
      </c>
      <c r="C31" s="52">
        <v>12</v>
      </c>
      <c r="D31" s="52">
        <v>26</v>
      </c>
      <c r="E31" s="52">
        <v>151</v>
      </c>
      <c r="F31" s="52">
        <v>24</v>
      </c>
      <c r="G31" s="52">
        <v>175</v>
      </c>
      <c r="H31" s="52">
        <v>165</v>
      </c>
      <c r="I31" s="52">
        <v>36</v>
      </c>
      <c r="J31" s="53">
        <v>201</v>
      </c>
      <c r="K31" s="52">
        <v>61</v>
      </c>
      <c r="L31" s="52">
        <v>31</v>
      </c>
      <c r="M31" s="53">
        <v>92</v>
      </c>
      <c r="N31" s="52">
        <v>226</v>
      </c>
      <c r="O31" s="52">
        <v>67</v>
      </c>
      <c r="P31" s="53">
        <v>293</v>
      </c>
      <c r="Q31" s="52">
        <v>77</v>
      </c>
      <c r="R31" s="52">
        <v>41</v>
      </c>
      <c r="S31" s="53">
        <v>118</v>
      </c>
      <c r="T31" s="52">
        <v>411</v>
      </c>
    </row>
    <row r="32" spans="1:20">
      <c r="A32" s="39" t="s">
        <v>63</v>
      </c>
      <c r="B32" s="52">
        <v>42</v>
      </c>
      <c r="C32" s="52">
        <v>27</v>
      </c>
      <c r="D32" s="52">
        <v>69</v>
      </c>
      <c r="E32" s="52">
        <v>167</v>
      </c>
      <c r="F32" s="52">
        <v>43</v>
      </c>
      <c r="G32" s="52">
        <v>210</v>
      </c>
      <c r="H32" s="52">
        <v>209</v>
      </c>
      <c r="I32" s="52">
        <v>70</v>
      </c>
      <c r="J32" s="53">
        <v>279</v>
      </c>
      <c r="K32" s="52">
        <v>224</v>
      </c>
      <c r="L32" s="52">
        <v>86</v>
      </c>
      <c r="M32" s="53">
        <v>310</v>
      </c>
      <c r="N32" s="52">
        <v>433</v>
      </c>
      <c r="O32" s="52">
        <v>156</v>
      </c>
      <c r="P32" s="53">
        <v>589</v>
      </c>
      <c r="Q32" s="52">
        <v>159</v>
      </c>
      <c r="R32" s="52">
        <v>30</v>
      </c>
      <c r="S32" s="53">
        <v>189</v>
      </c>
      <c r="T32" s="52">
        <v>778</v>
      </c>
    </row>
    <row r="33" spans="1:20">
      <c r="A33" s="39" t="s">
        <v>64</v>
      </c>
      <c r="B33" s="52">
        <v>44</v>
      </c>
      <c r="C33" s="52">
        <v>29</v>
      </c>
      <c r="D33" s="52">
        <v>73</v>
      </c>
      <c r="E33" s="52">
        <v>261</v>
      </c>
      <c r="F33" s="52">
        <v>67</v>
      </c>
      <c r="G33" s="52">
        <v>328</v>
      </c>
      <c r="H33" s="52">
        <v>305</v>
      </c>
      <c r="I33" s="52">
        <v>96</v>
      </c>
      <c r="J33" s="53">
        <v>401</v>
      </c>
      <c r="K33" s="52">
        <v>173</v>
      </c>
      <c r="L33" s="52">
        <v>114</v>
      </c>
      <c r="M33" s="53">
        <v>287</v>
      </c>
      <c r="N33" s="52">
        <v>478</v>
      </c>
      <c r="O33" s="52">
        <v>210</v>
      </c>
      <c r="P33" s="53">
        <v>688</v>
      </c>
      <c r="Q33" s="52">
        <v>196</v>
      </c>
      <c r="R33" s="52">
        <v>49</v>
      </c>
      <c r="S33" s="53">
        <v>245</v>
      </c>
      <c r="T33" s="52">
        <v>933</v>
      </c>
    </row>
    <row r="34" spans="1:20">
      <c r="A34" s="47" t="s">
        <v>65</v>
      </c>
      <c r="B34" s="54">
        <v>11</v>
      </c>
      <c r="C34" s="54">
        <v>3</v>
      </c>
      <c r="D34" s="54">
        <v>14</v>
      </c>
      <c r="E34" s="54">
        <v>65</v>
      </c>
      <c r="F34" s="54">
        <v>13</v>
      </c>
      <c r="G34" s="54">
        <v>78</v>
      </c>
      <c r="H34" s="54">
        <v>76</v>
      </c>
      <c r="I34" s="54">
        <v>16</v>
      </c>
      <c r="J34" s="55">
        <v>92</v>
      </c>
      <c r="K34" s="54">
        <v>40</v>
      </c>
      <c r="L34" s="54">
        <v>12</v>
      </c>
      <c r="M34" s="55">
        <v>52</v>
      </c>
      <c r="N34" s="54">
        <v>116</v>
      </c>
      <c r="O34" s="54">
        <v>28</v>
      </c>
      <c r="P34" s="55">
        <v>144</v>
      </c>
      <c r="Q34" s="54">
        <v>63</v>
      </c>
      <c r="R34" s="54">
        <v>17</v>
      </c>
      <c r="S34" s="55">
        <v>80</v>
      </c>
      <c r="T34" s="54">
        <v>224</v>
      </c>
    </row>
    <row r="35" spans="1:20">
      <c r="A35" s="39" t="s">
        <v>66</v>
      </c>
      <c r="B35" s="52">
        <v>20</v>
      </c>
      <c r="C35" s="52">
        <v>40</v>
      </c>
      <c r="D35" s="52">
        <v>60</v>
      </c>
      <c r="E35" s="52">
        <v>131</v>
      </c>
      <c r="F35" s="52">
        <v>75</v>
      </c>
      <c r="G35" s="52">
        <v>206</v>
      </c>
      <c r="H35" s="52">
        <v>151</v>
      </c>
      <c r="I35" s="52">
        <v>115</v>
      </c>
      <c r="J35" s="53">
        <v>266</v>
      </c>
      <c r="K35" s="52">
        <v>56</v>
      </c>
      <c r="L35" s="52">
        <v>186</v>
      </c>
      <c r="M35" s="53">
        <v>242</v>
      </c>
      <c r="N35" s="52">
        <v>207</v>
      </c>
      <c r="O35" s="52">
        <v>301</v>
      </c>
      <c r="P35" s="53">
        <v>508</v>
      </c>
      <c r="Q35" s="52">
        <v>88</v>
      </c>
      <c r="R35" s="52">
        <v>60</v>
      </c>
      <c r="S35" s="53">
        <v>148</v>
      </c>
      <c r="T35" s="52">
        <v>656</v>
      </c>
    </row>
    <row r="36" spans="1:20">
      <c r="A36" s="39" t="s">
        <v>67</v>
      </c>
      <c r="B36" s="52">
        <v>10</v>
      </c>
      <c r="C36" s="52">
        <v>38</v>
      </c>
      <c r="D36" s="52">
        <v>48</v>
      </c>
      <c r="E36" s="52">
        <v>40</v>
      </c>
      <c r="F36" s="52">
        <v>100</v>
      </c>
      <c r="G36" s="52">
        <v>140</v>
      </c>
      <c r="H36" s="52">
        <v>50</v>
      </c>
      <c r="I36" s="52">
        <v>138</v>
      </c>
      <c r="J36" s="53">
        <v>188</v>
      </c>
      <c r="K36" s="52">
        <v>29</v>
      </c>
      <c r="L36" s="52">
        <v>230</v>
      </c>
      <c r="M36" s="53">
        <v>259</v>
      </c>
      <c r="N36" s="52">
        <v>79</v>
      </c>
      <c r="O36" s="52">
        <v>368</v>
      </c>
      <c r="P36" s="53">
        <v>447</v>
      </c>
      <c r="Q36" s="52">
        <v>75</v>
      </c>
      <c r="R36" s="52">
        <v>129</v>
      </c>
      <c r="S36" s="53">
        <v>204</v>
      </c>
      <c r="T36" s="52">
        <v>651</v>
      </c>
    </row>
    <row r="37" spans="1:20">
      <c r="A37" s="39" t="s">
        <v>68</v>
      </c>
      <c r="B37" s="52">
        <v>26</v>
      </c>
      <c r="C37" s="52">
        <v>51</v>
      </c>
      <c r="D37" s="52">
        <v>77</v>
      </c>
      <c r="E37" s="52">
        <v>206</v>
      </c>
      <c r="F37" s="52">
        <v>133</v>
      </c>
      <c r="G37" s="52">
        <v>339</v>
      </c>
      <c r="H37" s="52">
        <v>232</v>
      </c>
      <c r="I37" s="52">
        <v>184</v>
      </c>
      <c r="J37" s="53">
        <v>416</v>
      </c>
      <c r="K37" s="52">
        <v>257</v>
      </c>
      <c r="L37" s="52">
        <v>362</v>
      </c>
      <c r="M37" s="53">
        <v>619</v>
      </c>
      <c r="N37" s="52">
        <v>489</v>
      </c>
      <c r="O37" s="52">
        <v>546</v>
      </c>
      <c r="P37" s="53">
        <v>1035</v>
      </c>
      <c r="Q37" s="52">
        <v>175</v>
      </c>
      <c r="R37" s="52">
        <v>104</v>
      </c>
      <c r="S37" s="53">
        <v>279</v>
      </c>
      <c r="T37" s="52">
        <v>1314</v>
      </c>
    </row>
    <row r="38" spans="1:20">
      <c r="A38" s="47" t="s">
        <v>69</v>
      </c>
      <c r="B38" s="54">
        <v>6</v>
      </c>
      <c r="C38" s="54">
        <v>18</v>
      </c>
      <c r="D38" s="54">
        <v>24</v>
      </c>
      <c r="E38" s="54">
        <v>176</v>
      </c>
      <c r="F38" s="54">
        <v>42</v>
      </c>
      <c r="G38" s="54">
        <v>218</v>
      </c>
      <c r="H38" s="54">
        <v>182</v>
      </c>
      <c r="I38" s="54">
        <v>60</v>
      </c>
      <c r="J38" s="55">
        <v>242</v>
      </c>
      <c r="K38" s="54">
        <v>111</v>
      </c>
      <c r="L38" s="54">
        <v>76</v>
      </c>
      <c r="M38" s="55">
        <v>187</v>
      </c>
      <c r="N38" s="54">
        <v>293</v>
      </c>
      <c r="O38" s="54">
        <v>136</v>
      </c>
      <c r="P38" s="55">
        <v>429</v>
      </c>
      <c r="Q38" s="54">
        <v>89</v>
      </c>
      <c r="R38" s="54">
        <v>37</v>
      </c>
      <c r="S38" s="55">
        <v>126</v>
      </c>
      <c r="T38" s="54">
        <v>555</v>
      </c>
    </row>
    <row r="39" spans="1:20">
      <c r="A39" s="39" t="s">
        <v>70</v>
      </c>
      <c r="B39" s="52">
        <v>38</v>
      </c>
      <c r="C39" s="52">
        <v>11</v>
      </c>
      <c r="D39" s="52">
        <v>49</v>
      </c>
      <c r="E39" s="52">
        <v>263</v>
      </c>
      <c r="F39" s="52">
        <v>20</v>
      </c>
      <c r="G39" s="52">
        <v>283</v>
      </c>
      <c r="H39" s="52">
        <v>301</v>
      </c>
      <c r="I39" s="52">
        <v>31</v>
      </c>
      <c r="J39" s="53">
        <v>332</v>
      </c>
      <c r="K39" s="52">
        <v>119</v>
      </c>
      <c r="L39" s="52">
        <v>76</v>
      </c>
      <c r="M39" s="53">
        <v>195</v>
      </c>
      <c r="N39" s="52">
        <v>420</v>
      </c>
      <c r="O39" s="52">
        <v>107</v>
      </c>
      <c r="P39" s="53">
        <v>527</v>
      </c>
      <c r="Q39" s="52">
        <v>141</v>
      </c>
      <c r="R39" s="52">
        <v>47</v>
      </c>
      <c r="S39" s="53">
        <v>188</v>
      </c>
      <c r="T39" s="52">
        <v>715</v>
      </c>
    </row>
    <row r="40" spans="1:20">
      <c r="A40" s="39" t="s">
        <v>71</v>
      </c>
      <c r="B40" s="52">
        <v>52</v>
      </c>
      <c r="C40" s="52">
        <v>77</v>
      </c>
      <c r="D40" s="52">
        <v>129</v>
      </c>
      <c r="E40" s="52">
        <v>241</v>
      </c>
      <c r="F40" s="52">
        <v>56</v>
      </c>
      <c r="G40" s="52">
        <v>297</v>
      </c>
      <c r="H40" s="52">
        <v>293</v>
      </c>
      <c r="I40" s="52">
        <v>133</v>
      </c>
      <c r="J40" s="53">
        <v>426</v>
      </c>
      <c r="K40" s="52">
        <v>191</v>
      </c>
      <c r="L40" s="52">
        <v>134</v>
      </c>
      <c r="M40" s="53">
        <v>325</v>
      </c>
      <c r="N40" s="52">
        <v>484</v>
      </c>
      <c r="O40" s="52">
        <v>267</v>
      </c>
      <c r="P40" s="53">
        <v>751</v>
      </c>
      <c r="Q40" s="52">
        <v>92</v>
      </c>
      <c r="R40" s="52">
        <v>68</v>
      </c>
      <c r="S40" s="53">
        <v>160</v>
      </c>
      <c r="T40" s="52">
        <v>911</v>
      </c>
    </row>
    <row r="41" spans="1:20">
      <c r="A41" s="39" t="s">
        <v>72</v>
      </c>
      <c r="B41" s="52">
        <v>43</v>
      </c>
      <c r="C41" s="52">
        <v>3</v>
      </c>
      <c r="D41" s="52">
        <v>46</v>
      </c>
      <c r="E41" s="52">
        <v>125</v>
      </c>
      <c r="F41" s="52">
        <v>4</v>
      </c>
      <c r="G41" s="52">
        <v>129</v>
      </c>
      <c r="H41" s="52">
        <v>168</v>
      </c>
      <c r="I41" s="52">
        <v>7</v>
      </c>
      <c r="J41" s="53">
        <v>175</v>
      </c>
      <c r="K41" s="52">
        <v>33</v>
      </c>
      <c r="L41" s="52">
        <v>21</v>
      </c>
      <c r="M41" s="53">
        <v>54</v>
      </c>
      <c r="N41" s="52">
        <v>201</v>
      </c>
      <c r="O41" s="52">
        <v>28</v>
      </c>
      <c r="P41" s="53">
        <v>229</v>
      </c>
      <c r="Q41" s="52">
        <v>53</v>
      </c>
      <c r="R41" s="52">
        <v>4</v>
      </c>
      <c r="S41" s="53">
        <v>57</v>
      </c>
      <c r="T41" s="52">
        <v>286</v>
      </c>
    </row>
    <row r="42" spans="1:20">
      <c r="A42" s="47" t="s">
        <v>73</v>
      </c>
      <c r="B42" s="54">
        <v>14</v>
      </c>
      <c r="C42" s="54">
        <v>6</v>
      </c>
      <c r="D42" s="54">
        <v>20</v>
      </c>
      <c r="E42" s="54">
        <v>112</v>
      </c>
      <c r="F42" s="54">
        <v>10</v>
      </c>
      <c r="G42" s="54">
        <v>122</v>
      </c>
      <c r="H42" s="54">
        <v>126</v>
      </c>
      <c r="I42" s="54">
        <v>16</v>
      </c>
      <c r="J42" s="55">
        <v>142</v>
      </c>
      <c r="K42" s="54">
        <v>32</v>
      </c>
      <c r="L42" s="54">
        <v>20</v>
      </c>
      <c r="M42" s="55">
        <v>52</v>
      </c>
      <c r="N42" s="54">
        <v>158</v>
      </c>
      <c r="O42" s="54">
        <v>36</v>
      </c>
      <c r="P42" s="55">
        <v>194</v>
      </c>
      <c r="Q42" s="54">
        <v>52</v>
      </c>
      <c r="R42" s="54">
        <v>9</v>
      </c>
      <c r="S42" s="55">
        <v>61</v>
      </c>
      <c r="T42" s="54">
        <v>255</v>
      </c>
    </row>
    <row r="43" spans="1:20">
      <c r="A43" s="39" t="s">
        <v>74</v>
      </c>
      <c r="B43" s="52">
        <v>50</v>
      </c>
      <c r="C43" s="52">
        <v>7</v>
      </c>
      <c r="D43" s="52">
        <v>57</v>
      </c>
      <c r="E43" s="52">
        <v>44</v>
      </c>
      <c r="F43" s="52">
        <v>7</v>
      </c>
      <c r="G43" s="52">
        <v>51</v>
      </c>
      <c r="H43" s="52">
        <v>94</v>
      </c>
      <c r="I43" s="52">
        <v>14</v>
      </c>
      <c r="J43" s="53">
        <v>108</v>
      </c>
      <c r="K43" s="52">
        <v>32</v>
      </c>
      <c r="L43" s="52">
        <v>74</v>
      </c>
      <c r="M43" s="53">
        <v>106</v>
      </c>
      <c r="N43" s="52">
        <v>126</v>
      </c>
      <c r="O43" s="52">
        <v>88</v>
      </c>
      <c r="P43" s="53">
        <v>214</v>
      </c>
      <c r="Q43" s="52">
        <v>21</v>
      </c>
      <c r="R43" s="52">
        <v>18</v>
      </c>
      <c r="S43" s="53">
        <v>39</v>
      </c>
      <c r="T43" s="52">
        <v>253</v>
      </c>
    </row>
    <row r="44" spans="1:20">
      <c r="A44" s="39" t="s">
        <v>75</v>
      </c>
      <c r="B44" s="52">
        <v>5</v>
      </c>
      <c r="C44" s="52">
        <v>7</v>
      </c>
      <c r="D44" s="52">
        <v>12</v>
      </c>
      <c r="E44" s="52">
        <v>46</v>
      </c>
      <c r="F44" s="52">
        <v>15</v>
      </c>
      <c r="G44" s="52">
        <v>61</v>
      </c>
      <c r="H44" s="52">
        <v>51</v>
      </c>
      <c r="I44" s="52">
        <v>22</v>
      </c>
      <c r="J44" s="53">
        <v>73</v>
      </c>
      <c r="K44" s="52">
        <v>18</v>
      </c>
      <c r="L44" s="52">
        <v>39</v>
      </c>
      <c r="M44" s="53">
        <v>57</v>
      </c>
      <c r="N44" s="52">
        <v>69</v>
      </c>
      <c r="O44" s="52">
        <v>61</v>
      </c>
      <c r="P44" s="53">
        <v>130</v>
      </c>
      <c r="Q44" s="52">
        <v>47</v>
      </c>
      <c r="R44" s="52">
        <v>14</v>
      </c>
      <c r="S44" s="53">
        <v>61</v>
      </c>
      <c r="T44" s="52">
        <v>191</v>
      </c>
    </row>
    <row r="45" spans="1:20">
      <c r="A45" s="39" t="s">
        <v>76</v>
      </c>
      <c r="B45" s="52">
        <v>3</v>
      </c>
      <c r="C45" s="52">
        <v>43</v>
      </c>
      <c r="D45" s="52">
        <v>46</v>
      </c>
      <c r="E45" s="52">
        <v>87</v>
      </c>
      <c r="F45" s="52">
        <v>149</v>
      </c>
      <c r="G45" s="52">
        <v>236</v>
      </c>
      <c r="H45" s="52">
        <v>90</v>
      </c>
      <c r="I45" s="52">
        <v>192</v>
      </c>
      <c r="J45" s="53">
        <v>282</v>
      </c>
      <c r="K45" s="52">
        <v>87</v>
      </c>
      <c r="L45" s="52">
        <v>369</v>
      </c>
      <c r="M45" s="53">
        <v>456</v>
      </c>
      <c r="N45" s="52">
        <v>177</v>
      </c>
      <c r="O45" s="52">
        <v>561</v>
      </c>
      <c r="P45" s="53">
        <v>738</v>
      </c>
      <c r="Q45" s="52">
        <v>86</v>
      </c>
      <c r="R45" s="52">
        <v>108</v>
      </c>
      <c r="S45" s="53">
        <v>194</v>
      </c>
      <c r="T45" s="52">
        <v>932</v>
      </c>
    </row>
    <row r="46" spans="1:20">
      <c r="A46" s="47" t="s">
        <v>77</v>
      </c>
      <c r="B46" s="54">
        <v>72</v>
      </c>
      <c r="C46" s="54">
        <v>10</v>
      </c>
      <c r="D46" s="54">
        <v>82</v>
      </c>
      <c r="E46" s="54">
        <v>159</v>
      </c>
      <c r="F46" s="54">
        <v>46</v>
      </c>
      <c r="G46" s="54">
        <v>205</v>
      </c>
      <c r="H46" s="54">
        <v>231</v>
      </c>
      <c r="I46" s="54">
        <v>56</v>
      </c>
      <c r="J46" s="55">
        <v>287</v>
      </c>
      <c r="K46" s="54">
        <v>82</v>
      </c>
      <c r="L46" s="54">
        <v>64</v>
      </c>
      <c r="M46" s="55">
        <v>146</v>
      </c>
      <c r="N46" s="54">
        <v>313</v>
      </c>
      <c r="O46" s="54">
        <v>120</v>
      </c>
      <c r="P46" s="55">
        <v>433</v>
      </c>
      <c r="Q46" s="54">
        <v>68</v>
      </c>
      <c r="R46" s="54">
        <v>30</v>
      </c>
      <c r="S46" s="55">
        <v>98</v>
      </c>
      <c r="T46" s="54">
        <v>531</v>
      </c>
    </row>
    <row r="47" spans="1:20">
      <c r="A47" s="39" t="s">
        <v>78</v>
      </c>
      <c r="B47" s="52">
        <v>37</v>
      </c>
      <c r="C47" s="52">
        <v>94</v>
      </c>
      <c r="D47" s="52">
        <v>131</v>
      </c>
      <c r="E47" s="52">
        <v>344</v>
      </c>
      <c r="F47" s="52">
        <v>344</v>
      </c>
      <c r="G47" s="52">
        <v>688</v>
      </c>
      <c r="H47" s="52">
        <v>381</v>
      </c>
      <c r="I47" s="52">
        <v>438</v>
      </c>
      <c r="J47" s="53">
        <v>819</v>
      </c>
      <c r="K47" s="52">
        <v>163</v>
      </c>
      <c r="L47" s="52">
        <v>661</v>
      </c>
      <c r="M47" s="53">
        <v>824</v>
      </c>
      <c r="N47" s="52">
        <v>544</v>
      </c>
      <c r="O47" s="52">
        <v>1099</v>
      </c>
      <c r="P47" s="53">
        <v>1643</v>
      </c>
      <c r="Q47" s="52">
        <v>249</v>
      </c>
      <c r="R47" s="52">
        <v>185</v>
      </c>
      <c r="S47" s="53">
        <v>434</v>
      </c>
      <c r="T47" s="52">
        <v>2077</v>
      </c>
    </row>
    <row r="48" spans="1:20">
      <c r="A48" s="39" t="s">
        <v>79</v>
      </c>
      <c r="B48" s="52">
        <v>51</v>
      </c>
      <c r="C48" s="52">
        <v>26</v>
      </c>
      <c r="D48" s="52">
        <v>77</v>
      </c>
      <c r="E48" s="52">
        <v>220</v>
      </c>
      <c r="F48" s="52">
        <v>122</v>
      </c>
      <c r="G48" s="52">
        <v>342</v>
      </c>
      <c r="H48" s="52">
        <v>271</v>
      </c>
      <c r="I48" s="52">
        <v>148</v>
      </c>
      <c r="J48" s="53">
        <v>419</v>
      </c>
      <c r="K48" s="52">
        <v>301</v>
      </c>
      <c r="L48" s="52">
        <v>79</v>
      </c>
      <c r="M48" s="53">
        <v>380</v>
      </c>
      <c r="N48" s="52">
        <v>572</v>
      </c>
      <c r="O48" s="52">
        <v>227</v>
      </c>
      <c r="P48" s="53">
        <v>799</v>
      </c>
      <c r="Q48" s="52">
        <v>319</v>
      </c>
      <c r="R48" s="52">
        <v>116</v>
      </c>
      <c r="S48" s="53">
        <v>435</v>
      </c>
      <c r="T48" s="52">
        <v>1234</v>
      </c>
    </row>
    <row r="49" spans="1:20">
      <c r="A49" s="39" t="s">
        <v>80</v>
      </c>
      <c r="B49" s="52">
        <v>5</v>
      </c>
      <c r="C49" s="52">
        <v>1</v>
      </c>
      <c r="D49" s="52">
        <v>6</v>
      </c>
      <c r="E49" s="52">
        <v>45</v>
      </c>
      <c r="F49" s="52">
        <v>5</v>
      </c>
      <c r="G49" s="52">
        <v>50</v>
      </c>
      <c r="H49" s="52">
        <v>50</v>
      </c>
      <c r="I49" s="52">
        <v>6</v>
      </c>
      <c r="J49" s="53">
        <v>56</v>
      </c>
      <c r="K49" s="52">
        <v>30</v>
      </c>
      <c r="L49" s="52">
        <v>8</v>
      </c>
      <c r="M49" s="53">
        <v>38</v>
      </c>
      <c r="N49" s="52">
        <v>80</v>
      </c>
      <c r="O49" s="52">
        <v>14</v>
      </c>
      <c r="P49" s="53">
        <v>94</v>
      </c>
      <c r="Q49" s="52">
        <v>19</v>
      </c>
      <c r="R49" s="52">
        <v>3</v>
      </c>
      <c r="S49" s="53">
        <v>22</v>
      </c>
      <c r="T49" s="52">
        <v>116</v>
      </c>
    </row>
    <row r="50" spans="1:20">
      <c r="A50" s="47" t="s">
        <v>81</v>
      </c>
      <c r="B50" s="54">
        <v>53</v>
      </c>
      <c r="C50" s="54">
        <v>93</v>
      </c>
      <c r="D50" s="54">
        <v>146</v>
      </c>
      <c r="E50" s="54">
        <v>230</v>
      </c>
      <c r="F50" s="54">
        <v>146</v>
      </c>
      <c r="G50" s="54">
        <v>376</v>
      </c>
      <c r="H50" s="54">
        <v>283</v>
      </c>
      <c r="I50" s="54">
        <v>239</v>
      </c>
      <c r="J50" s="55">
        <v>522</v>
      </c>
      <c r="K50" s="54">
        <v>252</v>
      </c>
      <c r="L50" s="54">
        <v>351</v>
      </c>
      <c r="M50" s="55">
        <v>603</v>
      </c>
      <c r="N50" s="54">
        <v>535</v>
      </c>
      <c r="O50" s="54">
        <v>590</v>
      </c>
      <c r="P50" s="55">
        <v>1125</v>
      </c>
      <c r="Q50" s="54">
        <v>186</v>
      </c>
      <c r="R50" s="54">
        <v>271</v>
      </c>
      <c r="S50" s="55">
        <v>457</v>
      </c>
      <c r="T50" s="54">
        <v>1582</v>
      </c>
    </row>
    <row r="51" spans="1:20">
      <c r="A51" s="39" t="s">
        <v>82</v>
      </c>
      <c r="B51" s="52">
        <v>51</v>
      </c>
      <c r="C51" s="52">
        <v>49</v>
      </c>
      <c r="D51" s="52">
        <v>100</v>
      </c>
      <c r="E51" s="52">
        <v>235</v>
      </c>
      <c r="F51" s="52">
        <v>32</v>
      </c>
      <c r="G51" s="52">
        <v>267</v>
      </c>
      <c r="H51" s="52">
        <v>286</v>
      </c>
      <c r="I51" s="52">
        <v>81</v>
      </c>
      <c r="J51" s="53">
        <v>367</v>
      </c>
      <c r="K51" s="52">
        <v>152</v>
      </c>
      <c r="L51" s="52">
        <v>106</v>
      </c>
      <c r="M51" s="53">
        <v>258</v>
      </c>
      <c r="N51" s="52">
        <v>438</v>
      </c>
      <c r="O51" s="52">
        <v>187</v>
      </c>
      <c r="P51" s="53">
        <v>625</v>
      </c>
      <c r="Q51" s="52">
        <v>168</v>
      </c>
      <c r="R51" s="52">
        <v>55</v>
      </c>
      <c r="S51" s="53">
        <v>223</v>
      </c>
      <c r="T51" s="52">
        <v>848</v>
      </c>
    </row>
    <row r="52" spans="1:20">
      <c r="A52" s="39" t="s">
        <v>83</v>
      </c>
      <c r="B52" s="52">
        <v>37</v>
      </c>
      <c r="C52" s="52">
        <v>10</v>
      </c>
      <c r="D52" s="52">
        <v>47</v>
      </c>
      <c r="E52" s="52">
        <v>201</v>
      </c>
      <c r="F52" s="52">
        <v>40</v>
      </c>
      <c r="G52" s="52">
        <v>241</v>
      </c>
      <c r="H52" s="52">
        <v>238</v>
      </c>
      <c r="I52" s="52">
        <v>50</v>
      </c>
      <c r="J52" s="53">
        <v>288</v>
      </c>
      <c r="K52" s="52">
        <v>83</v>
      </c>
      <c r="L52" s="52">
        <v>78</v>
      </c>
      <c r="M52" s="53">
        <v>161</v>
      </c>
      <c r="N52" s="52">
        <v>321</v>
      </c>
      <c r="O52" s="52">
        <v>128</v>
      </c>
      <c r="P52" s="53">
        <v>449</v>
      </c>
      <c r="Q52" s="52">
        <v>68</v>
      </c>
      <c r="R52" s="52">
        <v>33</v>
      </c>
      <c r="S52" s="53">
        <v>101</v>
      </c>
      <c r="T52" s="52">
        <v>550</v>
      </c>
    </row>
    <row r="53" spans="1:20">
      <c r="A53" s="39" t="s">
        <v>84</v>
      </c>
      <c r="B53" s="52">
        <v>68</v>
      </c>
      <c r="C53" s="52">
        <v>47</v>
      </c>
      <c r="D53" s="52">
        <v>115</v>
      </c>
      <c r="E53" s="52">
        <v>515</v>
      </c>
      <c r="F53" s="52">
        <v>225</v>
      </c>
      <c r="G53" s="52">
        <v>740</v>
      </c>
      <c r="H53" s="52">
        <v>583</v>
      </c>
      <c r="I53" s="52">
        <v>272</v>
      </c>
      <c r="J53" s="53">
        <v>855</v>
      </c>
      <c r="K53" s="52">
        <v>212</v>
      </c>
      <c r="L53" s="52">
        <v>241</v>
      </c>
      <c r="M53" s="53">
        <v>453</v>
      </c>
      <c r="N53" s="52">
        <v>795</v>
      </c>
      <c r="O53" s="52">
        <v>513</v>
      </c>
      <c r="P53" s="53">
        <v>1308</v>
      </c>
      <c r="Q53" s="52">
        <v>186</v>
      </c>
      <c r="R53" s="52">
        <v>227</v>
      </c>
      <c r="S53" s="53">
        <v>413</v>
      </c>
      <c r="T53" s="52">
        <v>1721</v>
      </c>
    </row>
    <row r="54" spans="1:20">
      <c r="A54" s="47" t="s">
        <v>85</v>
      </c>
      <c r="B54" s="54">
        <v>0</v>
      </c>
      <c r="C54" s="54">
        <v>13</v>
      </c>
      <c r="D54" s="54">
        <v>13</v>
      </c>
      <c r="E54" s="54">
        <v>14</v>
      </c>
      <c r="F54" s="54">
        <v>17</v>
      </c>
      <c r="G54" s="54">
        <v>31</v>
      </c>
      <c r="H54" s="54">
        <v>14</v>
      </c>
      <c r="I54" s="54">
        <v>30</v>
      </c>
      <c r="J54" s="55">
        <v>44</v>
      </c>
      <c r="K54" s="54">
        <v>3</v>
      </c>
      <c r="L54" s="54">
        <v>40</v>
      </c>
      <c r="M54" s="55">
        <v>43</v>
      </c>
      <c r="N54" s="54">
        <v>17</v>
      </c>
      <c r="O54" s="54">
        <v>70</v>
      </c>
      <c r="P54" s="55">
        <v>87</v>
      </c>
      <c r="Q54" s="54">
        <v>7</v>
      </c>
      <c r="R54" s="54">
        <v>6</v>
      </c>
      <c r="S54" s="55">
        <v>13</v>
      </c>
      <c r="T54" s="54">
        <v>100</v>
      </c>
    </row>
    <row r="55" spans="1:20">
      <c r="A55" s="39" t="s">
        <v>86</v>
      </c>
      <c r="B55" s="52">
        <v>44</v>
      </c>
      <c r="C55" s="52">
        <v>19</v>
      </c>
      <c r="D55" s="52">
        <v>63</v>
      </c>
      <c r="E55" s="52">
        <v>234</v>
      </c>
      <c r="F55" s="52">
        <v>69</v>
      </c>
      <c r="G55" s="52">
        <v>303</v>
      </c>
      <c r="H55" s="52">
        <v>278</v>
      </c>
      <c r="I55" s="52">
        <v>88</v>
      </c>
      <c r="J55" s="53">
        <v>366</v>
      </c>
      <c r="K55" s="52">
        <v>206</v>
      </c>
      <c r="L55" s="52">
        <v>61</v>
      </c>
      <c r="M55" s="53">
        <v>267</v>
      </c>
      <c r="N55" s="52">
        <v>484</v>
      </c>
      <c r="O55" s="52">
        <v>149</v>
      </c>
      <c r="P55" s="53">
        <v>633</v>
      </c>
      <c r="Q55" s="52">
        <v>163</v>
      </c>
      <c r="R55" s="52">
        <v>48</v>
      </c>
      <c r="S55" s="53">
        <v>211</v>
      </c>
      <c r="T55" s="52">
        <v>844</v>
      </c>
    </row>
    <row r="56" spans="1:20">
      <c r="A56" s="39" t="s">
        <v>87</v>
      </c>
      <c r="B56" s="52">
        <v>19</v>
      </c>
      <c r="C56" s="52">
        <v>0</v>
      </c>
      <c r="D56" s="52">
        <v>19</v>
      </c>
      <c r="E56" s="52">
        <v>84</v>
      </c>
      <c r="F56" s="52">
        <v>4</v>
      </c>
      <c r="G56" s="52">
        <v>88</v>
      </c>
      <c r="H56" s="52">
        <v>103</v>
      </c>
      <c r="I56" s="52">
        <v>4</v>
      </c>
      <c r="J56" s="53">
        <v>107</v>
      </c>
      <c r="K56" s="52">
        <v>29</v>
      </c>
      <c r="L56" s="52">
        <v>4</v>
      </c>
      <c r="M56" s="53">
        <v>33</v>
      </c>
      <c r="N56" s="52">
        <v>132</v>
      </c>
      <c r="O56" s="52">
        <v>8</v>
      </c>
      <c r="P56" s="53">
        <v>140</v>
      </c>
      <c r="Q56" s="52">
        <v>33</v>
      </c>
      <c r="R56" s="52">
        <v>2</v>
      </c>
      <c r="S56" s="53">
        <v>35</v>
      </c>
      <c r="T56" s="52">
        <v>175</v>
      </c>
    </row>
    <row r="57" spans="1:20">
      <c r="A57" s="39" t="s">
        <v>88</v>
      </c>
      <c r="B57" s="52">
        <v>70</v>
      </c>
      <c r="C57" s="52">
        <v>43</v>
      </c>
      <c r="D57" s="52">
        <v>113</v>
      </c>
      <c r="E57" s="52">
        <v>304</v>
      </c>
      <c r="F57" s="52">
        <v>108</v>
      </c>
      <c r="G57" s="52">
        <v>412</v>
      </c>
      <c r="H57" s="52">
        <v>374</v>
      </c>
      <c r="I57" s="52">
        <v>151</v>
      </c>
      <c r="J57" s="53">
        <v>525</v>
      </c>
      <c r="K57" s="52">
        <v>117</v>
      </c>
      <c r="L57" s="52">
        <v>139</v>
      </c>
      <c r="M57" s="53">
        <v>256</v>
      </c>
      <c r="N57" s="52">
        <v>491</v>
      </c>
      <c r="O57" s="52">
        <v>290</v>
      </c>
      <c r="P57" s="53">
        <v>781</v>
      </c>
      <c r="Q57" s="52">
        <v>179</v>
      </c>
      <c r="R57" s="52">
        <v>77</v>
      </c>
      <c r="S57" s="53">
        <v>256</v>
      </c>
      <c r="T57" s="52">
        <v>1037</v>
      </c>
    </row>
    <row r="58" spans="1:20">
      <c r="A58" s="47" t="s">
        <v>89</v>
      </c>
      <c r="B58" s="54">
        <v>243</v>
      </c>
      <c r="C58" s="54">
        <v>343</v>
      </c>
      <c r="D58" s="54">
        <v>586</v>
      </c>
      <c r="E58" s="54">
        <v>801</v>
      </c>
      <c r="F58" s="54">
        <v>304</v>
      </c>
      <c r="G58" s="54">
        <v>1105</v>
      </c>
      <c r="H58" s="54">
        <v>1044</v>
      </c>
      <c r="I58" s="54">
        <v>647</v>
      </c>
      <c r="J58" s="55">
        <v>1691</v>
      </c>
      <c r="K58" s="54">
        <v>653</v>
      </c>
      <c r="L58" s="54">
        <v>448</v>
      </c>
      <c r="M58" s="55">
        <v>1101</v>
      </c>
      <c r="N58" s="54">
        <v>1697</v>
      </c>
      <c r="O58" s="54">
        <v>1095</v>
      </c>
      <c r="P58" s="55">
        <v>2792</v>
      </c>
      <c r="Q58" s="54">
        <v>426</v>
      </c>
      <c r="R58" s="54">
        <v>605</v>
      </c>
      <c r="S58" s="55">
        <v>1031</v>
      </c>
      <c r="T58" s="54">
        <v>3823</v>
      </c>
    </row>
    <row r="59" spans="1:20">
      <c r="A59" s="39" t="s">
        <v>90</v>
      </c>
      <c r="B59" s="52">
        <v>31</v>
      </c>
      <c r="C59" s="52">
        <v>23</v>
      </c>
      <c r="D59" s="52">
        <v>54</v>
      </c>
      <c r="E59" s="52">
        <v>57</v>
      </c>
      <c r="F59" s="52">
        <v>8</v>
      </c>
      <c r="G59" s="52">
        <v>65</v>
      </c>
      <c r="H59" s="52">
        <v>88</v>
      </c>
      <c r="I59" s="52">
        <v>31</v>
      </c>
      <c r="J59" s="53">
        <v>119</v>
      </c>
      <c r="K59" s="52">
        <v>31</v>
      </c>
      <c r="L59" s="52">
        <v>79</v>
      </c>
      <c r="M59" s="53">
        <v>110</v>
      </c>
      <c r="N59" s="52">
        <v>119</v>
      </c>
      <c r="O59" s="52">
        <v>110</v>
      </c>
      <c r="P59" s="53">
        <v>229</v>
      </c>
      <c r="Q59" s="52">
        <v>31</v>
      </c>
      <c r="R59" s="52">
        <v>23</v>
      </c>
      <c r="S59" s="53">
        <v>54</v>
      </c>
      <c r="T59" s="52">
        <v>283</v>
      </c>
    </row>
    <row r="60" spans="1:20">
      <c r="A60" s="39" t="s">
        <v>91</v>
      </c>
      <c r="B60" s="52">
        <v>3</v>
      </c>
      <c r="C60" s="52">
        <v>1</v>
      </c>
      <c r="D60" s="52">
        <v>4</v>
      </c>
      <c r="E60" s="52">
        <v>40</v>
      </c>
      <c r="F60" s="52">
        <v>1</v>
      </c>
      <c r="G60" s="52">
        <v>41</v>
      </c>
      <c r="H60" s="52">
        <v>43</v>
      </c>
      <c r="I60" s="52">
        <v>2</v>
      </c>
      <c r="J60" s="53">
        <v>45</v>
      </c>
      <c r="K60" s="52">
        <v>21</v>
      </c>
      <c r="L60" s="52">
        <v>4</v>
      </c>
      <c r="M60" s="53">
        <v>25</v>
      </c>
      <c r="N60" s="52">
        <v>64</v>
      </c>
      <c r="O60" s="52">
        <v>6</v>
      </c>
      <c r="P60" s="53">
        <v>70</v>
      </c>
      <c r="Q60" s="52">
        <v>20</v>
      </c>
      <c r="R60" s="52">
        <v>4</v>
      </c>
      <c r="S60" s="53">
        <v>24</v>
      </c>
      <c r="T60" s="52">
        <v>94</v>
      </c>
    </row>
    <row r="61" spans="1:20">
      <c r="A61" s="39" t="s">
        <v>92</v>
      </c>
      <c r="B61" s="52">
        <v>57</v>
      </c>
      <c r="C61" s="52">
        <v>28</v>
      </c>
      <c r="D61" s="52">
        <v>85</v>
      </c>
      <c r="E61" s="52">
        <v>259</v>
      </c>
      <c r="F61" s="52">
        <v>56</v>
      </c>
      <c r="G61" s="52">
        <v>315</v>
      </c>
      <c r="H61" s="52">
        <v>316</v>
      </c>
      <c r="I61" s="52">
        <v>84</v>
      </c>
      <c r="J61" s="53">
        <v>400</v>
      </c>
      <c r="K61" s="52">
        <v>172</v>
      </c>
      <c r="L61" s="52">
        <v>168</v>
      </c>
      <c r="M61" s="53">
        <v>340</v>
      </c>
      <c r="N61" s="52">
        <v>488</v>
      </c>
      <c r="O61" s="52">
        <v>252</v>
      </c>
      <c r="P61" s="53">
        <v>740</v>
      </c>
      <c r="Q61" s="52">
        <v>106</v>
      </c>
      <c r="R61" s="52">
        <v>55</v>
      </c>
      <c r="S61" s="53">
        <v>161</v>
      </c>
      <c r="T61" s="52">
        <v>901</v>
      </c>
    </row>
    <row r="62" spans="1:20">
      <c r="A62" s="47" t="s">
        <v>93</v>
      </c>
      <c r="B62" s="54">
        <v>34</v>
      </c>
      <c r="C62" s="54">
        <v>36</v>
      </c>
      <c r="D62" s="54">
        <v>70</v>
      </c>
      <c r="E62" s="54">
        <v>134</v>
      </c>
      <c r="F62" s="54">
        <v>82</v>
      </c>
      <c r="G62" s="54">
        <v>216</v>
      </c>
      <c r="H62" s="54">
        <v>168</v>
      </c>
      <c r="I62" s="54">
        <v>118</v>
      </c>
      <c r="J62" s="55">
        <v>286</v>
      </c>
      <c r="K62" s="54">
        <v>42</v>
      </c>
      <c r="L62" s="54">
        <v>238</v>
      </c>
      <c r="M62" s="55">
        <v>280</v>
      </c>
      <c r="N62" s="54">
        <v>210</v>
      </c>
      <c r="O62" s="54">
        <v>356</v>
      </c>
      <c r="P62" s="55">
        <v>566</v>
      </c>
      <c r="Q62" s="54">
        <v>82</v>
      </c>
      <c r="R62" s="54">
        <v>50</v>
      </c>
      <c r="S62" s="55">
        <v>132</v>
      </c>
      <c r="T62" s="54">
        <v>698</v>
      </c>
    </row>
    <row r="63" spans="1:20">
      <c r="A63" s="39" t="s">
        <v>94</v>
      </c>
      <c r="B63" s="52">
        <v>14</v>
      </c>
      <c r="C63" s="52">
        <v>11</v>
      </c>
      <c r="D63" s="52">
        <v>25</v>
      </c>
      <c r="E63" s="52">
        <v>151</v>
      </c>
      <c r="F63" s="52">
        <v>20</v>
      </c>
      <c r="G63" s="52">
        <v>171</v>
      </c>
      <c r="H63" s="52">
        <v>165</v>
      </c>
      <c r="I63" s="52">
        <v>31</v>
      </c>
      <c r="J63" s="53">
        <v>196</v>
      </c>
      <c r="K63" s="52">
        <v>138</v>
      </c>
      <c r="L63" s="52">
        <v>28</v>
      </c>
      <c r="M63" s="53">
        <v>166</v>
      </c>
      <c r="N63" s="52">
        <v>303</v>
      </c>
      <c r="O63" s="52">
        <v>59</v>
      </c>
      <c r="P63" s="53">
        <v>362</v>
      </c>
      <c r="Q63" s="52">
        <v>48</v>
      </c>
      <c r="R63" s="52">
        <v>15</v>
      </c>
      <c r="S63" s="53">
        <v>63</v>
      </c>
      <c r="T63" s="52">
        <v>425</v>
      </c>
    </row>
    <row r="64" spans="1:20">
      <c r="A64" s="39" t="s">
        <v>95</v>
      </c>
      <c r="B64" s="52">
        <v>20</v>
      </c>
      <c r="C64" s="52">
        <v>6</v>
      </c>
      <c r="D64" s="52">
        <v>26</v>
      </c>
      <c r="E64" s="52">
        <v>287</v>
      </c>
      <c r="F64" s="52">
        <v>67</v>
      </c>
      <c r="G64" s="52">
        <v>354</v>
      </c>
      <c r="H64" s="52">
        <v>307</v>
      </c>
      <c r="I64" s="52">
        <v>73</v>
      </c>
      <c r="J64" s="53">
        <v>380</v>
      </c>
      <c r="K64" s="52">
        <v>104</v>
      </c>
      <c r="L64" s="52">
        <v>58</v>
      </c>
      <c r="M64" s="53">
        <v>162</v>
      </c>
      <c r="N64" s="52">
        <v>411</v>
      </c>
      <c r="O64" s="52">
        <v>131</v>
      </c>
      <c r="P64" s="53">
        <v>542</v>
      </c>
      <c r="Q64" s="52">
        <v>155</v>
      </c>
      <c r="R64" s="52">
        <v>28</v>
      </c>
      <c r="S64" s="53">
        <v>183</v>
      </c>
      <c r="T64" s="52">
        <v>725</v>
      </c>
    </row>
    <row r="65" spans="1:20" ht="15" thickBot="1">
      <c r="A65" s="39" t="s">
        <v>96</v>
      </c>
      <c r="B65" s="52">
        <v>42</v>
      </c>
      <c r="C65" s="52">
        <v>4</v>
      </c>
      <c r="D65" s="52">
        <v>46</v>
      </c>
      <c r="E65" s="52">
        <v>62</v>
      </c>
      <c r="F65" s="52">
        <v>8</v>
      </c>
      <c r="G65" s="52">
        <v>70</v>
      </c>
      <c r="H65" s="52">
        <v>104</v>
      </c>
      <c r="I65" s="52">
        <v>12</v>
      </c>
      <c r="J65" s="53">
        <v>116</v>
      </c>
      <c r="K65" s="52">
        <v>25</v>
      </c>
      <c r="L65" s="52">
        <v>8</v>
      </c>
      <c r="M65" s="53">
        <v>33</v>
      </c>
      <c r="N65" s="52">
        <v>129</v>
      </c>
      <c r="O65" s="52">
        <v>20</v>
      </c>
      <c r="P65" s="53">
        <v>149</v>
      </c>
      <c r="Q65" s="52">
        <v>20</v>
      </c>
      <c r="R65" s="52">
        <v>4</v>
      </c>
      <c r="S65" s="53">
        <v>24</v>
      </c>
      <c r="T65" s="52">
        <v>173</v>
      </c>
    </row>
    <row r="66" spans="1:20" ht="15" thickTop="1">
      <c r="A66" s="56" t="s">
        <v>97</v>
      </c>
      <c r="B66" s="57">
        <f t="shared" ref="B66:T66" si="0">SUM(B15:B65)</f>
        <v>2070</v>
      </c>
      <c r="C66" s="57">
        <f t="shared" si="0"/>
        <v>1929</v>
      </c>
      <c r="D66" s="57">
        <f t="shared" si="0"/>
        <v>3999</v>
      </c>
      <c r="E66" s="57">
        <f t="shared" si="0"/>
        <v>10047</v>
      </c>
      <c r="F66" s="57">
        <f t="shared" si="0"/>
        <v>4114</v>
      </c>
      <c r="G66" s="57">
        <f t="shared" si="0"/>
        <v>14161</v>
      </c>
      <c r="H66" s="57">
        <f t="shared" si="0"/>
        <v>12117</v>
      </c>
      <c r="I66" s="57">
        <f t="shared" si="0"/>
        <v>6043</v>
      </c>
      <c r="J66" s="58">
        <f t="shared" si="0"/>
        <v>18160</v>
      </c>
      <c r="K66" s="57">
        <f t="shared" si="0"/>
        <v>5917</v>
      </c>
      <c r="L66" s="57">
        <f t="shared" si="0"/>
        <v>8301</v>
      </c>
      <c r="M66" s="58">
        <f t="shared" si="0"/>
        <v>14218</v>
      </c>
      <c r="N66" s="57">
        <f t="shared" si="0"/>
        <v>18034</v>
      </c>
      <c r="O66" s="57">
        <f t="shared" si="0"/>
        <v>14344</v>
      </c>
      <c r="P66" s="58">
        <f t="shared" si="0"/>
        <v>32378</v>
      </c>
      <c r="Q66" s="57">
        <f t="shared" si="0"/>
        <v>6118</v>
      </c>
      <c r="R66" s="57">
        <f t="shared" si="0"/>
        <v>4093</v>
      </c>
      <c r="S66" s="58">
        <f t="shared" si="0"/>
        <v>10211</v>
      </c>
      <c r="T66" s="57">
        <f t="shared" si="0"/>
        <v>42589</v>
      </c>
    </row>
    <row r="67" spans="1:20">
      <c r="A67" s="47" t="s">
        <v>98</v>
      </c>
      <c r="B67" s="54">
        <v>60</v>
      </c>
      <c r="C67" s="54">
        <v>17</v>
      </c>
      <c r="D67" s="54">
        <v>77</v>
      </c>
      <c r="E67" s="54">
        <v>72</v>
      </c>
      <c r="F67" s="54">
        <v>69</v>
      </c>
      <c r="G67" s="54">
        <v>141</v>
      </c>
      <c r="H67" s="54">
        <v>132</v>
      </c>
      <c r="I67" s="54">
        <v>86</v>
      </c>
      <c r="J67" s="55">
        <v>218</v>
      </c>
      <c r="K67" s="54">
        <v>41</v>
      </c>
      <c r="L67" s="54">
        <v>90</v>
      </c>
      <c r="M67" s="55">
        <v>131</v>
      </c>
      <c r="N67" s="54">
        <v>173</v>
      </c>
      <c r="O67" s="54">
        <v>176</v>
      </c>
      <c r="P67" s="55">
        <v>349</v>
      </c>
      <c r="Q67" s="54">
        <v>123</v>
      </c>
      <c r="R67" s="54">
        <v>42</v>
      </c>
      <c r="S67" s="55">
        <v>165</v>
      </c>
      <c r="T67" s="54">
        <v>514</v>
      </c>
    </row>
    <row r="68" spans="1:20">
      <c r="A68" s="59" t="s">
        <v>99</v>
      </c>
      <c r="B68" s="54">
        <f t="shared" ref="B68:T68" si="1">B67+B66</f>
        <v>2130</v>
      </c>
      <c r="C68" s="54">
        <f t="shared" si="1"/>
        <v>1946</v>
      </c>
      <c r="D68" s="54">
        <f t="shared" si="1"/>
        <v>4076</v>
      </c>
      <c r="E68" s="54">
        <f t="shared" si="1"/>
        <v>10119</v>
      </c>
      <c r="F68" s="54">
        <f t="shared" si="1"/>
        <v>4183</v>
      </c>
      <c r="G68" s="54">
        <f t="shared" si="1"/>
        <v>14302</v>
      </c>
      <c r="H68" s="54">
        <f t="shared" si="1"/>
        <v>12249</v>
      </c>
      <c r="I68" s="54">
        <f t="shared" si="1"/>
        <v>6129</v>
      </c>
      <c r="J68" s="55">
        <f t="shared" si="1"/>
        <v>18378</v>
      </c>
      <c r="K68" s="54">
        <f t="shared" si="1"/>
        <v>5958</v>
      </c>
      <c r="L68" s="54">
        <f t="shared" si="1"/>
        <v>8391</v>
      </c>
      <c r="M68" s="55">
        <f t="shared" si="1"/>
        <v>14349</v>
      </c>
      <c r="N68" s="54">
        <f t="shared" si="1"/>
        <v>18207</v>
      </c>
      <c r="O68" s="54">
        <f t="shared" si="1"/>
        <v>14520</v>
      </c>
      <c r="P68" s="55">
        <f t="shared" si="1"/>
        <v>32727</v>
      </c>
      <c r="Q68" s="54">
        <f t="shared" si="1"/>
        <v>6241</v>
      </c>
      <c r="R68" s="54">
        <f t="shared" si="1"/>
        <v>4135</v>
      </c>
      <c r="S68" s="55">
        <f t="shared" si="1"/>
        <v>10376</v>
      </c>
      <c r="T68" s="54">
        <f t="shared" si="1"/>
        <v>43103</v>
      </c>
    </row>
    <row r="70" spans="1:20">
      <c r="A70" s="35"/>
      <c r="B70" s="60"/>
    </row>
    <row r="72" spans="1:20">
      <c r="A72" s="35"/>
      <c r="B72" s="60"/>
    </row>
    <row r="423" spans="1:20">
      <c r="A423" s="35"/>
      <c r="B423" s="52"/>
      <c r="C423" s="52"/>
      <c r="D423" s="52"/>
      <c r="E423" s="52"/>
      <c r="F423" s="52"/>
      <c r="G423" s="52"/>
      <c r="H423" s="52"/>
      <c r="I423" s="52"/>
      <c r="J423" s="53"/>
      <c r="K423" s="52"/>
      <c r="L423" s="52"/>
      <c r="M423" s="53"/>
      <c r="N423" s="52"/>
      <c r="O423" s="52"/>
      <c r="P423" s="53"/>
      <c r="Q423" s="52"/>
      <c r="R423" s="52"/>
      <c r="S423" s="53"/>
      <c r="T423" s="52"/>
    </row>
    <row r="424" spans="1:20">
      <c r="A424" s="35"/>
      <c r="B424" s="52"/>
      <c r="C424" s="52"/>
      <c r="D424" s="52"/>
      <c r="E424" s="52"/>
      <c r="F424" s="52"/>
      <c r="G424" s="52"/>
      <c r="H424" s="52"/>
      <c r="I424" s="52"/>
      <c r="J424" s="53"/>
      <c r="K424" s="52"/>
      <c r="L424" s="52"/>
      <c r="M424" s="53"/>
      <c r="N424" s="52"/>
      <c r="O424" s="52"/>
      <c r="P424" s="53"/>
      <c r="Q424" s="52"/>
      <c r="R424" s="52"/>
      <c r="S424" s="53"/>
      <c r="T424" s="52"/>
    </row>
    <row r="425" spans="1:20">
      <c r="A425" s="35"/>
      <c r="B425" s="52"/>
      <c r="C425" s="52"/>
      <c r="D425" s="52"/>
      <c r="E425" s="52"/>
      <c r="F425" s="52"/>
      <c r="G425" s="52"/>
      <c r="H425" s="52"/>
      <c r="I425" s="52"/>
      <c r="J425" s="53"/>
      <c r="K425" s="52"/>
      <c r="L425" s="52"/>
      <c r="M425" s="53"/>
      <c r="N425" s="52"/>
      <c r="O425" s="52"/>
      <c r="P425" s="53"/>
      <c r="Q425" s="52"/>
      <c r="R425" s="52"/>
      <c r="S425" s="53"/>
      <c r="T425" s="52"/>
    </row>
    <row r="426" spans="1:20">
      <c r="A426" s="35"/>
      <c r="B426" s="54"/>
      <c r="C426" s="54"/>
      <c r="D426" s="54"/>
      <c r="E426" s="54"/>
      <c r="F426" s="54"/>
      <c r="G426" s="54"/>
      <c r="H426" s="54"/>
      <c r="I426" s="54"/>
      <c r="J426" s="55"/>
      <c r="K426" s="54"/>
      <c r="L426" s="54"/>
      <c r="M426" s="55"/>
      <c r="N426" s="54"/>
      <c r="O426" s="54"/>
      <c r="P426" s="55"/>
      <c r="Q426" s="54"/>
      <c r="R426" s="54"/>
      <c r="S426" s="55"/>
      <c r="T426" s="54"/>
    </row>
    <row r="427" spans="1:20">
      <c r="A427" s="35"/>
      <c r="B427" s="52"/>
      <c r="C427" s="52"/>
      <c r="D427" s="52"/>
      <c r="E427" s="52"/>
      <c r="F427" s="52"/>
      <c r="G427" s="52"/>
      <c r="H427" s="52"/>
      <c r="I427" s="52"/>
      <c r="J427" s="53"/>
      <c r="K427" s="52"/>
      <c r="L427" s="52"/>
      <c r="M427" s="53"/>
      <c r="N427" s="52"/>
      <c r="O427" s="52"/>
      <c r="P427" s="53"/>
      <c r="Q427" s="52"/>
      <c r="R427" s="52"/>
      <c r="S427" s="53"/>
      <c r="T427" s="52"/>
    </row>
    <row r="428" spans="1:20">
      <c r="A428" s="35"/>
      <c r="B428" s="52"/>
      <c r="C428" s="52"/>
      <c r="D428" s="52"/>
      <c r="E428" s="52"/>
      <c r="F428" s="52"/>
      <c r="G428" s="52"/>
      <c r="H428" s="52"/>
      <c r="I428" s="52"/>
      <c r="J428" s="53"/>
      <c r="K428" s="52"/>
      <c r="L428" s="52"/>
      <c r="M428" s="53"/>
      <c r="N428" s="52"/>
      <c r="O428" s="52"/>
      <c r="P428" s="53"/>
      <c r="Q428" s="52"/>
      <c r="R428" s="52"/>
      <c r="S428" s="53"/>
      <c r="T428" s="52"/>
    </row>
    <row r="429" spans="1:20">
      <c r="A429" s="35"/>
      <c r="B429" s="52"/>
      <c r="C429" s="52"/>
      <c r="D429" s="52"/>
      <c r="E429" s="52"/>
      <c r="F429" s="52"/>
      <c r="G429" s="52"/>
      <c r="H429" s="52"/>
      <c r="I429" s="52"/>
      <c r="J429" s="53"/>
      <c r="K429" s="52"/>
      <c r="L429" s="52"/>
      <c r="M429" s="53"/>
      <c r="N429" s="52"/>
      <c r="O429" s="52"/>
      <c r="P429" s="53"/>
      <c r="Q429" s="52"/>
      <c r="R429" s="52"/>
      <c r="S429" s="53"/>
      <c r="T429" s="52"/>
    </row>
    <row r="430" spans="1:20">
      <c r="A430" s="35"/>
      <c r="B430" s="54"/>
      <c r="C430" s="54"/>
      <c r="D430" s="54"/>
      <c r="E430" s="54"/>
      <c r="F430" s="54"/>
      <c r="G430" s="54"/>
      <c r="H430" s="54"/>
      <c r="I430" s="54"/>
      <c r="J430" s="55"/>
      <c r="K430" s="54"/>
      <c r="L430" s="54"/>
      <c r="M430" s="55"/>
      <c r="N430" s="54"/>
      <c r="O430" s="54"/>
      <c r="P430" s="55"/>
      <c r="Q430" s="54"/>
      <c r="R430" s="54"/>
      <c r="S430" s="55"/>
      <c r="T430" s="54"/>
    </row>
    <row r="431" spans="1:20">
      <c r="A431" s="35"/>
      <c r="B431" s="52"/>
      <c r="C431" s="52"/>
      <c r="D431" s="52"/>
      <c r="E431" s="52"/>
      <c r="F431" s="52"/>
      <c r="G431" s="52"/>
      <c r="H431" s="52"/>
      <c r="I431" s="52"/>
      <c r="J431" s="53"/>
      <c r="K431" s="52"/>
      <c r="L431" s="52"/>
      <c r="M431" s="53"/>
      <c r="N431" s="52"/>
      <c r="O431" s="52"/>
      <c r="P431" s="53"/>
      <c r="Q431" s="52"/>
      <c r="R431" s="52"/>
      <c r="S431" s="53"/>
      <c r="T431" s="52"/>
    </row>
    <row r="432" spans="1:20">
      <c r="A432" s="35"/>
      <c r="B432" s="52"/>
      <c r="C432" s="52"/>
      <c r="D432" s="52"/>
      <c r="E432" s="52"/>
      <c r="F432" s="52"/>
      <c r="G432" s="52"/>
      <c r="H432" s="52"/>
      <c r="I432" s="52"/>
      <c r="J432" s="53"/>
      <c r="K432" s="52"/>
      <c r="L432" s="52"/>
      <c r="M432" s="53"/>
      <c r="N432" s="52"/>
      <c r="O432" s="52"/>
      <c r="P432" s="53"/>
      <c r="Q432" s="52"/>
      <c r="R432" s="52"/>
      <c r="S432" s="53"/>
      <c r="T432" s="52"/>
    </row>
    <row r="433" spans="1:20">
      <c r="A433" s="35"/>
      <c r="B433" s="52"/>
      <c r="C433" s="52"/>
      <c r="D433" s="52"/>
      <c r="E433" s="52"/>
      <c r="F433" s="52"/>
      <c r="G433" s="52"/>
      <c r="H433" s="52"/>
      <c r="I433" s="52"/>
      <c r="J433" s="53"/>
      <c r="K433" s="52"/>
      <c r="L433" s="52"/>
      <c r="M433" s="53"/>
      <c r="N433" s="52"/>
      <c r="O433" s="52"/>
      <c r="P433" s="53"/>
      <c r="Q433" s="52"/>
      <c r="R433" s="52"/>
      <c r="S433" s="53"/>
      <c r="T433" s="52"/>
    </row>
    <row r="434" spans="1:20">
      <c r="A434" s="35"/>
      <c r="B434" s="54"/>
      <c r="C434" s="54"/>
      <c r="D434" s="54"/>
      <c r="E434" s="54"/>
      <c r="F434" s="54"/>
      <c r="G434" s="54"/>
      <c r="H434" s="54"/>
      <c r="I434" s="54"/>
      <c r="J434" s="55"/>
      <c r="K434" s="54"/>
      <c r="L434" s="54"/>
      <c r="M434" s="55"/>
      <c r="N434" s="54"/>
      <c r="O434" s="54"/>
      <c r="P434" s="55"/>
      <c r="Q434" s="54"/>
      <c r="R434" s="54"/>
      <c r="S434" s="55"/>
      <c r="T434" s="54"/>
    </row>
    <row r="435" spans="1:20">
      <c r="A435" s="35"/>
      <c r="B435" s="52"/>
      <c r="C435" s="52"/>
      <c r="D435" s="52"/>
      <c r="E435" s="52"/>
      <c r="F435" s="52"/>
      <c r="G435" s="52"/>
      <c r="H435" s="52"/>
      <c r="I435" s="52"/>
      <c r="J435" s="53"/>
      <c r="K435" s="52"/>
      <c r="L435" s="52"/>
      <c r="M435" s="53"/>
      <c r="N435" s="52"/>
      <c r="O435" s="52"/>
      <c r="P435" s="53"/>
      <c r="Q435" s="52"/>
      <c r="R435" s="52"/>
      <c r="S435" s="53"/>
      <c r="T435" s="52"/>
    </row>
    <row r="436" spans="1:20">
      <c r="A436" s="35"/>
      <c r="B436" s="52"/>
      <c r="C436" s="52"/>
      <c r="D436" s="52"/>
      <c r="E436" s="52"/>
      <c r="F436" s="52"/>
      <c r="G436" s="52"/>
      <c r="H436" s="52"/>
      <c r="I436" s="52"/>
      <c r="J436" s="53"/>
      <c r="K436" s="52"/>
      <c r="L436" s="52"/>
      <c r="M436" s="53"/>
      <c r="N436" s="52"/>
      <c r="O436" s="52"/>
      <c r="P436" s="53"/>
      <c r="Q436" s="52"/>
      <c r="R436" s="52"/>
      <c r="S436" s="53"/>
      <c r="T436" s="52"/>
    </row>
    <row r="437" spans="1:20">
      <c r="A437" s="35"/>
      <c r="B437" s="52"/>
      <c r="C437" s="52"/>
      <c r="D437" s="52"/>
      <c r="E437" s="52"/>
      <c r="F437" s="52"/>
      <c r="G437" s="52"/>
      <c r="H437" s="52"/>
      <c r="I437" s="52"/>
      <c r="J437" s="53"/>
      <c r="K437" s="52"/>
      <c r="L437" s="52"/>
      <c r="M437" s="53"/>
      <c r="N437" s="52"/>
      <c r="O437" s="52"/>
      <c r="P437" s="53"/>
      <c r="Q437" s="52"/>
      <c r="R437" s="52"/>
      <c r="S437" s="53"/>
      <c r="T437" s="52"/>
    </row>
    <row r="438" spans="1:20">
      <c r="A438" s="35"/>
      <c r="B438" s="54"/>
      <c r="C438" s="54"/>
      <c r="D438" s="54"/>
      <c r="E438" s="54"/>
      <c r="F438" s="54"/>
      <c r="G438" s="54"/>
      <c r="H438" s="54"/>
      <c r="I438" s="54"/>
      <c r="J438" s="55"/>
      <c r="K438" s="54"/>
      <c r="L438" s="54"/>
      <c r="M438" s="55"/>
      <c r="N438" s="54"/>
      <c r="O438" s="54"/>
      <c r="P438" s="55"/>
      <c r="Q438" s="54"/>
      <c r="R438" s="54"/>
      <c r="S438" s="55"/>
      <c r="T438" s="54"/>
    </row>
    <row r="439" spans="1:20">
      <c r="A439" s="35"/>
      <c r="B439" s="52"/>
      <c r="C439" s="52"/>
      <c r="D439" s="52"/>
      <c r="E439" s="52"/>
      <c r="F439" s="52"/>
      <c r="G439" s="52"/>
      <c r="H439" s="52"/>
      <c r="I439" s="52"/>
      <c r="J439" s="53"/>
      <c r="K439" s="52"/>
      <c r="L439" s="52"/>
      <c r="M439" s="53"/>
      <c r="N439" s="52"/>
      <c r="O439" s="52"/>
      <c r="P439" s="53"/>
      <c r="Q439" s="52"/>
      <c r="R439" s="52"/>
      <c r="S439" s="53"/>
      <c r="T439" s="52"/>
    </row>
    <row r="440" spans="1:20">
      <c r="A440" s="35"/>
      <c r="B440" s="52"/>
      <c r="C440" s="52"/>
      <c r="D440" s="52"/>
      <c r="E440" s="52"/>
      <c r="F440" s="52"/>
      <c r="G440" s="52"/>
      <c r="H440" s="52"/>
      <c r="I440" s="52"/>
      <c r="J440" s="53"/>
      <c r="K440" s="52"/>
      <c r="L440" s="52"/>
      <c r="M440" s="53"/>
      <c r="N440" s="52"/>
      <c r="O440" s="52"/>
      <c r="P440" s="53"/>
      <c r="Q440" s="52"/>
      <c r="R440" s="52"/>
      <c r="S440" s="53"/>
      <c r="T440" s="52"/>
    </row>
    <row r="441" spans="1:20">
      <c r="A441" s="35"/>
      <c r="B441" s="52"/>
      <c r="C441" s="52"/>
      <c r="D441" s="52"/>
      <c r="E441" s="52"/>
      <c r="F441" s="52"/>
      <c r="G441" s="52"/>
      <c r="H441" s="52"/>
      <c r="I441" s="52"/>
      <c r="J441" s="53"/>
      <c r="K441" s="52"/>
      <c r="L441" s="52"/>
      <c r="M441" s="53"/>
      <c r="N441" s="52"/>
      <c r="O441" s="52"/>
      <c r="P441" s="53"/>
      <c r="Q441" s="52"/>
      <c r="R441" s="52"/>
      <c r="S441" s="53"/>
      <c r="T441" s="52"/>
    </row>
    <row r="442" spans="1:20">
      <c r="A442" s="35"/>
      <c r="B442" s="54"/>
      <c r="C442" s="54"/>
      <c r="D442" s="54"/>
      <c r="E442" s="54"/>
      <c r="F442" s="54"/>
      <c r="G442" s="54"/>
      <c r="H442" s="54"/>
      <c r="I442" s="54"/>
      <c r="J442" s="55"/>
      <c r="K442" s="54"/>
      <c r="L442" s="54"/>
      <c r="M442" s="55"/>
      <c r="N442" s="54"/>
      <c r="O442" s="54"/>
      <c r="P442" s="55"/>
      <c r="Q442" s="54"/>
      <c r="R442" s="54"/>
      <c r="S442" s="55"/>
      <c r="T442" s="54"/>
    </row>
    <row r="443" spans="1:20">
      <c r="A443" s="35"/>
      <c r="B443" s="52"/>
      <c r="C443" s="52"/>
      <c r="D443" s="52"/>
      <c r="E443" s="52"/>
      <c r="F443" s="52"/>
      <c r="G443" s="52"/>
      <c r="H443" s="52"/>
      <c r="I443" s="52"/>
      <c r="J443" s="53"/>
      <c r="K443" s="52"/>
      <c r="L443" s="52"/>
      <c r="M443" s="53"/>
      <c r="N443" s="52"/>
      <c r="O443" s="52"/>
      <c r="P443" s="53"/>
      <c r="Q443" s="52"/>
      <c r="R443" s="52"/>
      <c r="S443" s="53"/>
      <c r="T443" s="52"/>
    </row>
    <row r="444" spans="1:20">
      <c r="A444" s="35"/>
      <c r="B444" s="52"/>
      <c r="C444" s="52"/>
      <c r="D444" s="52"/>
      <c r="E444" s="52"/>
      <c r="F444" s="52"/>
      <c r="G444" s="52"/>
      <c r="H444" s="52"/>
      <c r="I444" s="52"/>
      <c r="J444" s="53"/>
      <c r="K444" s="52"/>
      <c r="L444" s="52"/>
      <c r="M444" s="53"/>
      <c r="N444" s="52"/>
      <c r="O444" s="52"/>
      <c r="P444" s="53"/>
      <c r="Q444" s="52"/>
      <c r="R444" s="52"/>
      <c r="S444" s="53"/>
      <c r="T444" s="52"/>
    </row>
    <row r="445" spans="1:20">
      <c r="A445" s="35"/>
      <c r="B445" s="52"/>
      <c r="C445" s="52"/>
      <c r="D445" s="52"/>
      <c r="E445" s="52"/>
      <c r="F445" s="52"/>
      <c r="G445" s="52"/>
      <c r="H445" s="52"/>
      <c r="I445" s="52"/>
      <c r="J445" s="53"/>
      <c r="K445" s="52"/>
      <c r="L445" s="52"/>
      <c r="M445" s="53"/>
      <c r="N445" s="52"/>
      <c r="O445" s="52"/>
      <c r="P445" s="53"/>
      <c r="Q445" s="52"/>
      <c r="R445" s="52"/>
      <c r="S445" s="53"/>
      <c r="T445" s="52"/>
    </row>
    <row r="446" spans="1:20">
      <c r="A446" s="35"/>
      <c r="B446" s="54"/>
      <c r="C446" s="54"/>
      <c r="D446" s="54"/>
      <c r="E446" s="54"/>
      <c r="F446" s="54"/>
      <c r="G446" s="54"/>
      <c r="H446" s="54"/>
      <c r="I446" s="54"/>
      <c r="J446" s="55"/>
      <c r="K446" s="54"/>
      <c r="L446" s="54"/>
      <c r="M446" s="55"/>
      <c r="N446" s="54"/>
      <c r="O446" s="54"/>
      <c r="P446" s="55"/>
      <c r="Q446" s="54"/>
      <c r="R446" s="54"/>
      <c r="S446" s="55"/>
      <c r="T446" s="54"/>
    </row>
    <row r="447" spans="1:20">
      <c r="A447" s="35"/>
      <c r="B447" s="52"/>
      <c r="C447" s="52"/>
      <c r="D447" s="52"/>
      <c r="E447" s="52"/>
      <c r="F447" s="52"/>
      <c r="G447" s="52"/>
      <c r="H447" s="52"/>
      <c r="I447" s="52"/>
      <c r="J447" s="53"/>
      <c r="K447" s="52"/>
      <c r="L447" s="52"/>
      <c r="M447" s="53"/>
      <c r="N447" s="52"/>
      <c r="O447" s="52"/>
      <c r="P447" s="53"/>
      <c r="Q447" s="52"/>
      <c r="R447" s="52"/>
      <c r="S447" s="53"/>
      <c r="T447" s="52"/>
    </row>
    <row r="448" spans="1:20">
      <c r="A448" s="35"/>
      <c r="B448" s="52"/>
      <c r="C448" s="52"/>
      <c r="D448" s="52"/>
      <c r="E448" s="52"/>
      <c r="F448" s="52"/>
      <c r="G448" s="52"/>
      <c r="H448" s="52"/>
      <c r="I448" s="52"/>
      <c r="J448" s="53"/>
      <c r="K448" s="52"/>
      <c r="L448" s="52"/>
      <c r="M448" s="53"/>
      <c r="N448" s="52"/>
      <c r="O448" s="52"/>
      <c r="P448" s="53"/>
      <c r="Q448" s="52"/>
      <c r="R448" s="52"/>
      <c r="S448" s="53"/>
      <c r="T448" s="52"/>
    </row>
    <row r="449" spans="1:20">
      <c r="A449" s="35"/>
      <c r="B449" s="52"/>
      <c r="C449" s="52"/>
      <c r="D449" s="52"/>
      <c r="E449" s="52"/>
      <c r="F449" s="52"/>
      <c r="G449" s="52"/>
      <c r="H449" s="52"/>
      <c r="I449" s="52"/>
      <c r="J449" s="53"/>
      <c r="K449" s="52"/>
      <c r="L449" s="52"/>
      <c r="M449" s="53"/>
      <c r="N449" s="52"/>
      <c r="O449" s="52"/>
      <c r="P449" s="53"/>
      <c r="Q449" s="52"/>
      <c r="R449" s="52"/>
      <c r="S449" s="53"/>
      <c r="T449" s="52"/>
    </row>
    <row r="450" spans="1:20">
      <c r="A450" s="35"/>
      <c r="B450" s="54"/>
      <c r="C450" s="54"/>
      <c r="D450" s="54"/>
      <c r="E450" s="54"/>
      <c r="F450" s="54"/>
      <c r="G450" s="54"/>
      <c r="H450" s="54"/>
      <c r="I450" s="54"/>
      <c r="J450" s="55"/>
      <c r="K450" s="54"/>
      <c r="L450" s="54"/>
      <c r="M450" s="55"/>
      <c r="N450" s="54"/>
      <c r="O450" s="54"/>
      <c r="P450" s="55"/>
      <c r="Q450" s="54"/>
      <c r="R450" s="54"/>
      <c r="S450" s="55"/>
      <c r="T450" s="54"/>
    </row>
    <row r="451" spans="1:20">
      <c r="A451" s="35"/>
      <c r="B451" s="52"/>
      <c r="C451" s="52"/>
      <c r="D451" s="52"/>
      <c r="E451" s="52"/>
      <c r="F451" s="52"/>
      <c r="G451" s="52"/>
      <c r="H451" s="52"/>
      <c r="I451" s="52"/>
      <c r="J451" s="53"/>
      <c r="K451" s="52"/>
      <c r="L451" s="52"/>
      <c r="M451" s="53"/>
      <c r="N451" s="52"/>
      <c r="O451" s="52"/>
      <c r="P451" s="53"/>
      <c r="Q451" s="52"/>
      <c r="R451" s="52"/>
      <c r="S451" s="53"/>
      <c r="T451" s="52"/>
    </row>
    <row r="452" spans="1:20">
      <c r="A452" s="35"/>
      <c r="B452" s="52"/>
      <c r="C452" s="52"/>
      <c r="D452" s="52"/>
      <c r="E452" s="52"/>
      <c r="F452" s="52"/>
      <c r="G452" s="52"/>
      <c r="H452" s="52"/>
      <c r="I452" s="52"/>
      <c r="J452" s="53"/>
      <c r="K452" s="52"/>
      <c r="L452" s="52"/>
      <c r="M452" s="53"/>
      <c r="N452" s="52"/>
      <c r="O452" s="52"/>
      <c r="P452" s="53"/>
      <c r="Q452" s="52"/>
      <c r="R452" s="52"/>
      <c r="S452" s="53"/>
      <c r="T452" s="52"/>
    </row>
    <row r="453" spans="1:20">
      <c r="A453" s="35"/>
      <c r="B453" s="52"/>
      <c r="C453" s="52"/>
      <c r="D453" s="52"/>
      <c r="E453" s="52"/>
      <c r="F453" s="52"/>
      <c r="G453" s="52"/>
      <c r="H453" s="52"/>
      <c r="I453" s="52"/>
      <c r="J453" s="53"/>
      <c r="K453" s="52"/>
      <c r="L453" s="52"/>
      <c r="M453" s="53"/>
      <c r="N453" s="52"/>
      <c r="O453" s="52"/>
      <c r="P453" s="53"/>
      <c r="Q453" s="52"/>
      <c r="R453" s="52"/>
      <c r="S453" s="53"/>
      <c r="T453" s="52"/>
    </row>
    <row r="454" spans="1:20">
      <c r="A454" s="35"/>
      <c r="B454" s="54"/>
      <c r="C454" s="54"/>
      <c r="D454" s="54"/>
      <c r="E454" s="54"/>
      <c r="F454" s="54"/>
      <c r="G454" s="54"/>
      <c r="H454" s="54"/>
      <c r="I454" s="54"/>
      <c r="J454" s="55"/>
      <c r="K454" s="54"/>
      <c r="L454" s="54"/>
      <c r="M454" s="55"/>
      <c r="N454" s="54"/>
      <c r="O454" s="54"/>
      <c r="P454" s="55"/>
      <c r="Q454" s="54"/>
      <c r="R454" s="54"/>
      <c r="S454" s="55"/>
      <c r="T454" s="54"/>
    </row>
    <row r="455" spans="1:20">
      <c r="A455" s="35"/>
      <c r="B455" s="52"/>
      <c r="C455" s="52"/>
      <c r="D455" s="52"/>
      <c r="E455" s="52"/>
      <c r="F455" s="52"/>
      <c r="G455" s="52"/>
      <c r="H455" s="52"/>
      <c r="I455" s="52"/>
      <c r="J455" s="53"/>
      <c r="K455" s="52"/>
      <c r="L455" s="52"/>
      <c r="M455" s="53"/>
      <c r="N455" s="52"/>
      <c r="O455" s="52"/>
      <c r="P455" s="53"/>
      <c r="Q455" s="52"/>
      <c r="R455" s="52"/>
      <c r="S455" s="53"/>
      <c r="T455" s="52"/>
    </row>
    <row r="456" spans="1:20">
      <c r="A456" s="35"/>
      <c r="B456" s="52"/>
      <c r="C456" s="52"/>
      <c r="D456" s="52"/>
      <c r="E456" s="52"/>
      <c r="F456" s="52"/>
      <c r="G456" s="52"/>
      <c r="H456" s="52"/>
      <c r="I456" s="52"/>
      <c r="J456" s="53"/>
      <c r="K456" s="52"/>
      <c r="L456" s="52"/>
      <c r="M456" s="53"/>
      <c r="N456" s="52"/>
      <c r="O456" s="52"/>
      <c r="P456" s="53"/>
      <c r="Q456" s="52"/>
      <c r="R456" s="52"/>
      <c r="S456" s="53"/>
      <c r="T456" s="52"/>
    </row>
    <row r="457" spans="1:20">
      <c r="A457" s="35"/>
      <c r="B457" s="52"/>
      <c r="C457" s="52"/>
      <c r="D457" s="52"/>
      <c r="E457" s="52"/>
      <c r="F457" s="52"/>
      <c r="G457" s="52"/>
      <c r="H457" s="52"/>
      <c r="I457" s="52"/>
      <c r="J457" s="53"/>
      <c r="K457" s="52"/>
      <c r="L457" s="52"/>
      <c r="M457" s="53"/>
      <c r="N457" s="52"/>
      <c r="O457" s="52"/>
      <c r="P457" s="53"/>
      <c r="Q457" s="52"/>
      <c r="R457" s="52"/>
      <c r="S457" s="53"/>
      <c r="T457" s="52"/>
    </row>
    <row r="458" spans="1:20">
      <c r="A458" s="35"/>
      <c r="B458" s="54"/>
      <c r="C458" s="54"/>
      <c r="D458" s="54"/>
      <c r="E458" s="54"/>
      <c r="F458" s="54"/>
      <c r="G458" s="54"/>
      <c r="H458" s="54"/>
      <c r="I458" s="54"/>
      <c r="J458" s="55"/>
      <c r="K458" s="54"/>
      <c r="L458" s="54"/>
      <c r="M458" s="55"/>
      <c r="N458" s="54"/>
      <c r="O458" s="54"/>
      <c r="P458" s="55"/>
      <c r="Q458" s="54"/>
      <c r="R458" s="54"/>
      <c r="S458" s="55"/>
      <c r="T458" s="54"/>
    </row>
    <row r="459" spans="1:20">
      <c r="A459" s="35"/>
      <c r="B459" s="52"/>
      <c r="C459" s="52"/>
      <c r="D459" s="52"/>
      <c r="E459" s="52"/>
      <c r="F459" s="52"/>
      <c r="G459" s="52"/>
      <c r="H459" s="52"/>
      <c r="I459" s="52"/>
      <c r="J459" s="53"/>
      <c r="K459" s="52"/>
      <c r="L459" s="52"/>
      <c r="M459" s="53"/>
      <c r="N459" s="52"/>
      <c r="O459" s="52"/>
      <c r="P459" s="53"/>
      <c r="Q459" s="52"/>
      <c r="R459" s="52"/>
      <c r="S459" s="53"/>
      <c r="T459" s="52"/>
    </row>
    <row r="460" spans="1:20">
      <c r="A460" s="35"/>
      <c r="B460" s="52"/>
      <c r="C460" s="52"/>
      <c r="D460" s="52"/>
      <c r="E460" s="52"/>
      <c r="F460" s="52"/>
      <c r="G460" s="52"/>
      <c r="H460" s="52"/>
      <c r="I460" s="52"/>
      <c r="J460" s="53"/>
      <c r="K460" s="52"/>
      <c r="L460" s="52"/>
      <c r="M460" s="53"/>
      <c r="N460" s="52"/>
      <c r="O460" s="52"/>
      <c r="P460" s="53"/>
      <c r="Q460" s="52"/>
      <c r="R460" s="52"/>
      <c r="S460" s="53"/>
      <c r="T460" s="52"/>
    </row>
    <row r="461" spans="1:20">
      <c r="A461" s="35"/>
      <c r="B461" s="52"/>
      <c r="C461" s="52"/>
      <c r="D461" s="52"/>
      <c r="E461" s="52"/>
      <c r="F461" s="52"/>
      <c r="G461" s="52"/>
      <c r="H461" s="52"/>
      <c r="I461" s="52"/>
      <c r="J461" s="53"/>
      <c r="K461" s="52"/>
      <c r="L461" s="52"/>
      <c r="M461" s="53"/>
      <c r="N461" s="52"/>
      <c r="O461" s="52"/>
      <c r="P461" s="53"/>
      <c r="Q461" s="52"/>
      <c r="R461" s="52"/>
      <c r="S461" s="53"/>
      <c r="T461" s="52"/>
    </row>
    <row r="462" spans="1:20">
      <c r="A462" s="35"/>
      <c r="B462" s="54"/>
      <c r="C462" s="54"/>
      <c r="D462" s="54"/>
      <c r="E462" s="54"/>
      <c r="F462" s="54"/>
      <c r="G462" s="54"/>
      <c r="H462" s="54"/>
      <c r="I462" s="54"/>
      <c r="J462" s="55"/>
      <c r="K462" s="54"/>
      <c r="L462" s="54"/>
      <c r="M462" s="55"/>
      <c r="N462" s="54"/>
      <c r="O462" s="54"/>
      <c r="P462" s="55"/>
      <c r="Q462" s="54"/>
      <c r="R462" s="54"/>
      <c r="S462" s="55"/>
      <c r="T462" s="54"/>
    </row>
    <row r="463" spans="1:20">
      <c r="A463" s="35"/>
      <c r="B463" s="52"/>
      <c r="C463" s="52"/>
      <c r="D463" s="52"/>
      <c r="E463" s="52"/>
      <c r="F463" s="52"/>
      <c r="G463" s="52"/>
      <c r="H463" s="52"/>
      <c r="I463" s="52"/>
      <c r="J463" s="53"/>
      <c r="K463" s="52"/>
      <c r="L463" s="52"/>
      <c r="M463" s="53"/>
      <c r="N463" s="52"/>
      <c r="O463" s="52"/>
      <c r="P463" s="53"/>
      <c r="Q463" s="52"/>
      <c r="R463" s="52"/>
      <c r="S463" s="53"/>
      <c r="T463" s="52"/>
    </row>
    <row r="464" spans="1:20">
      <c r="A464" s="35"/>
      <c r="B464" s="52"/>
      <c r="C464" s="52"/>
      <c r="D464" s="52"/>
      <c r="E464" s="52"/>
      <c r="F464" s="52"/>
      <c r="G464" s="52"/>
      <c r="H464" s="52"/>
      <c r="I464" s="52"/>
      <c r="J464" s="53"/>
      <c r="K464" s="52"/>
      <c r="L464" s="52"/>
      <c r="M464" s="53"/>
      <c r="N464" s="52"/>
      <c r="O464" s="52"/>
      <c r="P464" s="53"/>
      <c r="Q464" s="52"/>
      <c r="R464" s="52"/>
      <c r="S464" s="53"/>
      <c r="T464" s="52"/>
    </row>
    <row r="465" spans="1:20">
      <c r="A465" s="35"/>
      <c r="B465" s="52"/>
      <c r="C465" s="52"/>
      <c r="D465" s="52"/>
      <c r="E465" s="52"/>
      <c r="F465" s="52"/>
      <c r="G465" s="52"/>
      <c r="H465" s="52"/>
      <c r="I465" s="52"/>
      <c r="J465" s="53"/>
      <c r="K465" s="52"/>
      <c r="L465" s="52"/>
      <c r="M465" s="53"/>
      <c r="N465" s="52"/>
      <c r="O465" s="52"/>
      <c r="P465" s="53"/>
      <c r="Q465" s="52"/>
      <c r="R465" s="52"/>
      <c r="S465" s="53"/>
      <c r="T465" s="52"/>
    </row>
    <row r="466" spans="1:20">
      <c r="A466" s="35"/>
      <c r="B466" s="54"/>
      <c r="C466" s="54"/>
      <c r="D466" s="54"/>
      <c r="E466" s="54"/>
      <c r="F466" s="54"/>
      <c r="G466" s="54"/>
      <c r="H466" s="54"/>
      <c r="I466" s="54"/>
      <c r="J466" s="55"/>
      <c r="K466" s="54"/>
      <c r="L466" s="54"/>
      <c r="M466" s="55"/>
      <c r="N466" s="54"/>
      <c r="O466" s="54"/>
      <c r="P466" s="55"/>
      <c r="Q466" s="54"/>
      <c r="R466" s="54"/>
      <c r="S466" s="55"/>
      <c r="T466" s="54"/>
    </row>
    <row r="467" spans="1:20">
      <c r="A467" s="35"/>
      <c r="B467" s="52"/>
      <c r="C467" s="52"/>
      <c r="D467" s="52"/>
      <c r="E467" s="52"/>
      <c r="F467" s="52"/>
      <c r="G467" s="52"/>
      <c r="H467" s="52"/>
      <c r="I467" s="52"/>
      <c r="J467" s="53"/>
      <c r="K467" s="52"/>
      <c r="L467" s="52"/>
      <c r="M467" s="53"/>
      <c r="N467" s="52"/>
      <c r="O467" s="52"/>
      <c r="P467" s="53"/>
      <c r="Q467" s="52"/>
      <c r="R467" s="52"/>
      <c r="S467" s="53"/>
      <c r="T467" s="52"/>
    </row>
    <row r="468" spans="1:20">
      <c r="A468" s="35"/>
      <c r="B468" s="52"/>
      <c r="C468" s="52"/>
      <c r="D468" s="52"/>
      <c r="E468" s="52"/>
      <c r="F468" s="52"/>
      <c r="G468" s="52"/>
      <c r="H468" s="52"/>
      <c r="I468" s="52"/>
      <c r="J468" s="53"/>
      <c r="K468" s="52"/>
      <c r="L468" s="52"/>
      <c r="M468" s="53"/>
      <c r="N468" s="52"/>
      <c r="O468" s="52"/>
      <c r="P468" s="53"/>
      <c r="Q468" s="52"/>
      <c r="R468" s="52"/>
      <c r="S468" s="53"/>
      <c r="T468" s="52"/>
    </row>
    <row r="469" spans="1:20">
      <c r="A469" s="35"/>
      <c r="B469" s="52"/>
      <c r="C469" s="52"/>
      <c r="D469" s="52"/>
      <c r="E469" s="52"/>
      <c r="F469" s="52"/>
      <c r="G469" s="52"/>
      <c r="H469" s="52"/>
      <c r="I469" s="52"/>
      <c r="J469" s="53"/>
      <c r="K469" s="52"/>
      <c r="L469" s="52"/>
      <c r="M469" s="53"/>
      <c r="N469" s="52"/>
      <c r="O469" s="52"/>
      <c r="P469" s="53"/>
      <c r="Q469" s="52"/>
      <c r="R469" s="52"/>
      <c r="S469" s="53"/>
      <c r="T469" s="52"/>
    </row>
    <row r="470" spans="1:20">
      <c r="A470" s="35"/>
      <c r="B470" s="54"/>
      <c r="C470" s="54"/>
      <c r="D470" s="54"/>
      <c r="E470" s="54"/>
      <c r="F470" s="54"/>
      <c r="G470" s="54"/>
      <c r="H470" s="54"/>
      <c r="I470" s="54"/>
      <c r="J470" s="55"/>
      <c r="K470" s="54"/>
      <c r="L470" s="54"/>
      <c r="M470" s="55"/>
      <c r="N470" s="54"/>
      <c r="O470" s="54"/>
      <c r="P470" s="55"/>
      <c r="Q470" s="54"/>
      <c r="R470" s="54"/>
      <c r="S470" s="55"/>
      <c r="T470" s="54"/>
    </row>
    <row r="471" spans="1:20">
      <c r="A471" s="35"/>
      <c r="B471" s="52"/>
      <c r="C471" s="52"/>
      <c r="D471" s="52"/>
      <c r="E471" s="52"/>
      <c r="F471" s="52"/>
      <c r="G471" s="52"/>
      <c r="H471" s="52"/>
      <c r="I471" s="52"/>
      <c r="J471" s="53"/>
      <c r="K471" s="52"/>
      <c r="L471" s="52"/>
      <c r="M471" s="53"/>
      <c r="N471" s="52"/>
      <c r="O471" s="52"/>
      <c r="P471" s="53"/>
      <c r="Q471" s="52"/>
      <c r="R471" s="52"/>
      <c r="S471" s="53"/>
      <c r="T471" s="52"/>
    </row>
    <row r="472" spans="1:20">
      <c r="A472" s="35"/>
      <c r="B472" s="52"/>
      <c r="C472" s="52"/>
      <c r="D472" s="52"/>
      <c r="E472" s="52"/>
      <c r="F472" s="52"/>
      <c r="G472" s="52"/>
      <c r="H472" s="52"/>
      <c r="I472" s="52"/>
      <c r="J472" s="53"/>
      <c r="K472" s="52"/>
      <c r="L472" s="52"/>
      <c r="M472" s="53"/>
      <c r="N472" s="52"/>
      <c r="O472" s="52"/>
      <c r="P472" s="53"/>
      <c r="Q472" s="52"/>
      <c r="R472" s="52"/>
      <c r="S472" s="53"/>
      <c r="T472" s="52"/>
    </row>
    <row r="473" spans="1:20">
      <c r="A473" s="35"/>
      <c r="B473" s="52"/>
      <c r="C473" s="52"/>
      <c r="D473" s="52"/>
      <c r="E473" s="52"/>
      <c r="F473" s="52"/>
      <c r="G473" s="52"/>
      <c r="H473" s="52"/>
      <c r="I473" s="52"/>
      <c r="J473" s="53"/>
      <c r="K473" s="52"/>
      <c r="L473" s="52"/>
      <c r="M473" s="53"/>
      <c r="N473" s="52"/>
      <c r="O473" s="52"/>
      <c r="P473" s="53"/>
      <c r="Q473" s="52"/>
      <c r="R473" s="52"/>
      <c r="S473" s="53"/>
      <c r="T473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DC2C8-3D0B-4EE0-A5B8-4165C2F9FC23}">
  <sheetPr transitionEvaluation="1"/>
  <dimension ref="A8:T524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36</v>
      </c>
      <c r="C15" s="52">
        <v>18</v>
      </c>
      <c r="D15" s="52">
        <v>54</v>
      </c>
      <c r="E15" s="52">
        <v>300</v>
      </c>
      <c r="F15" s="52">
        <v>52</v>
      </c>
      <c r="G15" s="52">
        <v>352</v>
      </c>
      <c r="H15" s="52">
        <v>336</v>
      </c>
      <c r="I15" s="52">
        <v>70</v>
      </c>
      <c r="J15" s="53">
        <v>406</v>
      </c>
      <c r="K15" s="52">
        <v>136</v>
      </c>
      <c r="L15" s="52">
        <v>108</v>
      </c>
      <c r="M15" s="53">
        <v>244</v>
      </c>
      <c r="N15" s="52">
        <v>472</v>
      </c>
      <c r="O15" s="52">
        <v>178</v>
      </c>
      <c r="P15" s="53">
        <v>650</v>
      </c>
      <c r="Q15" s="52">
        <v>85</v>
      </c>
      <c r="R15" s="52">
        <v>104</v>
      </c>
      <c r="S15" s="53">
        <v>189</v>
      </c>
      <c r="T15" s="52">
        <v>839</v>
      </c>
    </row>
    <row r="16" spans="1:20">
      <c r="A16" s="39" t="s">
        <v>47</v>
      </c>
      <c r="B16" s="52">
        <v>35</v>
      </c>
      <c r="C16" s="52">
        <v>1</v>
      </c>
      <c r="D16" s="52">
        <v>36</v>
      </c>
      <c r="E16" s="52">
        <v>19</v>
      </c>
      <c r="F16" s="52">
        <v>1</v>
      </c>
      <c r="G16" s="52">
        <v>20</v>
      </c>
      <c r="H16" s="52">
        <v>54</v>
      </c>
      <c r="I16" s="52">
        <v>2</v>
      </c>
      <c r="J16" s="53">
        <v>56</v>
      </c>
      <c r="K16" s="52">
        <v>17</v>
      </c>
      <c r="L16" s="52">
        <v>13</v>
      </c>
      <c r="M16" s="53">
        <v>30</v>
      </c>
      <c r="N16" s="52">
        <v>71</v>
      </c>
      <c r="O16" s="52">
        <v>15</v>
      </c>
      <c r="P16" s="53">
        <v>86</v>
      </c>
      <c r="Q16" s="52">
        <v>6</v>
      </c>
      <c r="R16" s="52">
        <v>13</v>
      </c>
      <c r="S16" s="53">
        <v>19</v>
      </c>
      <c r="T16" s="52">
        <v>105</v>
      </c>
    </row>
    <row r="17" spans="1:20">
      <c r="A17" s="39" t="s">
        <v>48</v>
      </c>
      <c r="B17" s="52">
        <v>95</v>
      </c>
      <c r="C17" s="52">
        <v>16</v>
      </c>
      <c r="D17" s="52">
        <v>111</v>
      </c>
      <c r="E17" s="52">
        <v>177</v>
      </c>
      <c r="F17" s="52">
        <v>37</v>
      </c>
      <c r="G17" s="52">
        <v>214</v>
      </c>
      <c r="H17" s="52">
        <v>272</v>
      </c>
      <c r="I17" s="52">
        <v>53</v>
      </c>
      <c r="J17" s="53">
        <v>325</v>
      </c>
      <c r="K17" s="52">
        <v>83</v>
      </c>
      <c r="L17" s="52">
        <v>163</v>
      </c>
      <c r="M17" s="53">
        <v>246</v>
      </c>
      <c r="N17" s="52">
        <v>355</v>
      </c>
      <c r="O17" s="52">
        <v>216</v>
      </c>
      <c r="P17" s="53">
        <v>571</v>
      </c>
      <c r="Q17" s="52">
        <v>101</v>
      </c>
      <c r="R17" s="52">
        <v>52</v>
      </c>
      <c r="S17" s="53">
        <v>153</v>
      </c>
      <c r="T17" s="52">
        <v>724</v>
      </c>
    </row>
    <row r="18" spans="1:20">
      <c r="A18" s="47" t="s">
        <v>49</v>
      </c>
      <c r="B18" s="54">
        <v>21</v>
      </c>
      <c r="C18" s="54">
        <v>14</v>
      </c>
      <c r="D18" s="54">
        <v>35</v>
      </c>
      <c r="E18" s="54">
        <v>234</v>
      </c>
      <c r="F18" s="54">
        <v>37</v>
      </c>
      <c r="G18" s="54">
        <v>271</v>
      </c>
      <c r="H18" s="54">
        <v>255</v>
      </c>
      <c r="I18" s="54">
        <v>51</v>
      </c>
      <c r="J18" s="55">
        <v>306</v>
      </c>
      <c r="K18" s="54">
        <v>118</v>
      </c>
      <c r="L18" s="54">
        <v>9</v>
      </c>
      <c r="M18" s="55">
        <v>127</v>
      </c>
      <c r="N18" s="54">
        <v>373</v>
      </c>
      <c r="O18" s="54">
        <v>60</v>
      </c>
      <c r="P18" s="55">
        <v>433</v>
      </c>
      <c r="Q18" s="54">
        <v>78</v>
      </c>
      <c r="R18" s="54">
        <v>39</v>
      </c>
      <c r="S18" s="55">
        <v>117</v>
      </c>
      <c r="T18" s="54">
        <v>550</v>
      </c>
    </row>
    <row r="19" spans="1:20">
      <c r="A19" s="39" t="s">
        <v>50</v>
      </c>
      <c r="B19" s="52">
        <v>227</v>
      </c>
      <c r="C19" s="52">
        <v>229</v>
      </c>
      <c r="D19" s="52">
        <v>456</v>
      </c>
      <c r="E19" s="52">
        <v>817</v>
      </c>
      <c r="F19" s="52">
        <v>354</v>
      </c>
      <c r="G19" s="52">
        <v>1171</v>
      </c>
      <c r="H19" s="52">
        <v>1044</v>
      </c>
      <c r="I19" s="52">
        <v>583</v>
      </c>
      <c r="J19" s="53">
        <v>1627</v>
      </c>
      <c r="K19" s="52">
        <v>468</v>
      </c>
      <c r="L19" s="52">
        <v>1765</v>
      </c>
      <c r="M19" s="53">
        <v>2233</v>
      </c>
      <c r="N19" s="52">
        <v>1512</v>
      </c>
      <c r="O19" s="52">
        <v>2348</v>
      </c>
      <c r="P19" s="53">
        <v>3860</v>
      </c>
      <c r="Q19" s="52">
        <v>381</v>
      </c>
      <c r="R19" s="52">
        <v>374</v>
      </c>
      <c r="S19" s="53">
        <v>755</v>
      </c>
      <c r="T19" s="52">
        <v>4615</v>
      </c>
    </row>
    <row r="20" spans="1:20">
      <c r="A20" s="39" t="s">
        <v>51</v>
      </c>
      <c r="B20" s="52">
        <v>84</v>
      </c>
      <c r="C20" s="52">
        <v>47</v>
      </c>
      <c r="D20" s="52">
        <v>131</v>
      </c>
      <c r="E20" s="52">
        <v>162</v>
      </c>
      <c r="F20" s="52">
        <v>63</v>
      </c>
      <c r="G20" s="52">
        <v>225</v>
      </c>
      <c r="H20" s="52">
        <v>246</v>
      </c>
      <c r="I20" s="52">
        <v>110</v>
      </c>
      <c r="J20" s="53">
        <v>356</v>
      </c>
      <c r="K20" s="52">
        <v>66</v>
      </c>
      <c r="L20" s="52">
        <v>117</v>
      </c>
      <c r="M20" s="53">
        <v>183</v>
      </c>
      <c r="N20" s="52">
        <v>312</v>
      </c>
      <c r="O20" s="52">
        <v>227</v>
      </c>
      <c r="P20" s="53">
        <v>539</v>
      </c>
      <c r="Q20" s="52">
        <v>103</v>
      </c>
      <c r="R20" s="52">
        <v>26</v>
      </c>
      <c r="S20" s="53">
        <v>129</v>
      </c>
      <c r="T20" s="52">
        <v>668</v>
      </c>
    </row>
    <row r="21" spans="1:20">
      <c r="A21" s="39" t="s">
        <v>52</v>
      </c>
      <c r="B21" s="52">
        <v>15</v>
      </c>
      <c r="C21" s="52">
        <v>68</v>
      </c>
      <c r="D21" s="52">
        <v>83</v>
      </c>
      <c r="E21" s="52">
        <v>72</v>
      </c>
      <c r="F21" s="52">
        <v>73</v>
      </c>
      <c r="G21" s="52">
        <v>145</v>
      </c>
      <c r="H21" s="52">
        <v>87</v>
      </c>
      <c r="I21" s="52">
        <v>141</v>
      </c>
      <c r="J21" s="53">
        <v>228</v>
      </c>
      <c r="K21" s="52">
        <v>44</v>
      </c>
      <c r="L21" s="52">
        <v>155</v>
      </c>
      <c r="M21" s="53">
        <v>199</v>
      </c>
      <c r="N21" s="52">
        <v>131</v>
      </c>
      <c r="O21" s="52">
        <v>296</v>
      </c>
      <c r="P21" s="53">
        <v>427</v>
      </c>
      <c r="Q21" s="52">
        <v>51</v>
      </c>
      <c r="R21" s="52">
        <v>37</v>
      </c>
      <c r="S21" s="53">
        <v>88</v>
      </c>
      <c r="T21" s="52">
        <v>515</v>
      </c>
    </row>
    <row r="22" spans="1:20">
      <c r="A22" s="47" t="s">
        <v>53</v>
      </c>
      <c r="B22" s="54">
        <v>1</v>
      </c>
      <c r="C22" s="54">
        <v>8</v>
      </c>
      <c r="D22" s="54">
        <v>9</v>
      </c>
      <c r="E22" s="54">
        <v>36</v>
      </c>
      <c r="F22" s="54">
        <v>17</v>
      </c>
      <c r="G22" s="54">
        <v>53</v>
      </c>
      <c r="H22" s="54">
        <v>37</v>
      </c>
      <c r="I22" s="54">
        <v>25</v>
      </c>
      <c r="J22" s="55">
        <v>62</v>
      </c>
      <c r="K22" s="54">
        <v>20</v>
      </c>
      <c r="L22" s="54">
        <v>18</v>
      </c>
      <c r="M22" s="55">
        <v>38</v>
      </c>
      <c r="N22" s="54">
        <v>57</v>
      </c>
      <c r="O22" s="54">
        <v>43</v>
      </c>
      <c r="P22" s="55">
        <v>100</v>
      </c>
      <c r="Q22" s="54">
        <v>17</v>
      </c>
      <c r="R22" s="54">
        <v>5</v>
      </c>
      <c r="S22" s="55">
        <v>22</v>
      </c>
      <c r="T22" s="54">
        <v>122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18</v>
      </c>
      <c r="G23" s="52">
        <v>18</v>
      </c>
      <c r="H23" s="52">
        <v>0</v>
      </c>
      <c r="I23" s="52">
        <v>22</v>
      </c>
      <c r="J23" s="53">
        <v>22</v>
      </c>
      <c r="K23" s="52">
        <v>0</v>
      </c>
      <c r="L23" s="52">
        <v>11</v>
      </c>
      <c r="M23" s="53">
        <v>11</v>
      </c>
      <c r="N23" s="52">
        <v>0</v>
      </c>
      <c r="O23" s="52">
        <v>33</v>
      </c>
      <c r="P23" s="53">
        <v>33</v>
      </c>
      <c r="Q23" s="52">
        <v>0</v>
      </c>
      <c r="R23" s="52">
        <v>2</v>
      </c>
      <c r="S23" s="53">
        <v>2</v>
      </c>
      <c r="T23" s="52">
        <v>35</v>
      </c>
    </row>
    <row r="24" spans="1:20">
      <c r="A24" s="39" t="s">
        <v>55</v>
      </c>
      <c r="B24" s="52">
        <v>61</v>
      </c>
      <c r="C24" s="52">
        <v>118</v>
      </c>
      <c r="D24" s="52">
        <v>179</v>
      </c>
      <c r="E24" s="52">
        <v>530</v>
      </c>
      <c r="F24" s="52">
        <v>451</v>
      </c>
      <c r="G24" s="52">
        <v>981</v>
      </c>
      <c r="H24" s="52">
        <v>591</v>
      </c>
      <c r="I24" s="52">
        <v>569</v>
      </c>
      <c r="J24" s="53">
        <v>1160</v>
      </c>
      <c r="K24" s="52">
        <v>35</v>
      </c>
      <c r="L24" s="52">
        <v>304</v>
      </c>
      <c r="M24" s="53">
        <v>339</v>
      </c>
      <c r="N24" s="52">
        <v>626</v>
      </c>
      <c r="O24" s="52">
        <v>873</v>
      </c>
      <c r="P24" s="53">
        <v>1499</v>
      </c>
      <c r="Q24" s="52">
        <v>581</v>
      </c>
      <c r="R24" s="52">
        <v>573</v>
      </c>
      <c r="S24" s="53">
        <v>1154</v>
      </c>
      <c r="T24" s="52">
        <v>2653</v>
      </c>
    </row>
    <row r="25" spans="1:20">
      <c r="A25" s="39" t="s">
        <v>56</v>
      </c>
      <c r="B25" s="52">
        <v>78</v>
      </c>
      <c r="C25" s="52">
        <v>64</v>
      </c>
      <c r="D25" s="52">
        <v>142</v>
      </c>
      <c r="E25" s="52">
        <v>338</v>
      </c>
      <c r="F25" s="52">
        <v>166</v>
      </c>
      <c r="G25" s="52">
        <v>504</v>
      </c>
      <c r="H25" s="52">
        <v>416</v>
      </c>
      <c r="I25" s="52">
        <v>230</v>
      </c>
      <c r="J25" s="53">
        <v>646</v>
      </c>
      <c r="K25" s="52">
        <v>187</v>
      </c>
      <c r="L25" s="52">
        <v>153</v>
      </c>
      <c r="M25" s="53">
        <v>340</v>
      </c>
      <c r="N25" s="52">
        <v>603</v>
      </c>
      <c r="O25" s="52">
        <v>383</v>
      </c>
      <c r="P25" s="53">
        <v>986</v>
      </c>
      <c r="Q25" s="52">
        <v>161</v>
      </c>
      <c r="R25" s="52">
        <v>82</v>
      </c>
      <c r="S25" s="53">
        <v>243</v>
      </c>
      <c r="T25" s="52">
        <v>1229</v>
      </c>
    </row>
    <row r="26" spans="1:20">
      <c r="A26" s="47" t="s">
        <v>57</v>
      </c>
      <c r="B26" s="54">
        <v>2</v>
      </c>
      <c r="C26" s="54">
        <v>7</v>
      </c>
      <c r="D26" s="54">
        <v>9</v>
      </c>
      <c r="E26" s="54">
        <v>50</v>
      </c>
      <c r="F26" s="54">
        <v>30</v>
      </c>
      <c r="G26" s="54">
        <v>80</v>
      </c>
      <c r="H26" s="54">
        <v>52</v>
      </c>
      <c r="I26" s="54">
        <v>37</v>
      </c>
      <c r="J26" s="55">
        <v>89</v>
      </c>
      <c r="K26" s="54">
        <v>19</v>
      </c>
      <c r="L26" s="54">
        <v>31</v>
      </c>
      <c r="M26" s="55">
        <v>50</v>
      </c>
      <c r="N26" s="54">
        <v>71</v>
      </c>
      <c r="O26" s="54">
        <v>68</v>
      </c>
      <c r="P26" s="55">
        <v>139</v>
      </c>
      <c r="Q26" s="54">
        <v>14</v>
      </c>
      <c r="R26" s="54">
        <v>10</v>
      </c>
      <c r="S26" s="55">
        <v>24</v>
      </c>
      <c r="T26" s="54">
        <v>163</v>
      </c>
    </row>
    <row r="27" spans="1:20">
      <c r="A27" s="39" t="s">
        <v>58</v>
      </c>
      <c r="B27" s="52">
        <v>31</v>
      </c>
      <c r="C27" s="52">
        <v>7</v>
      </c>
      <c r="D27" s="52">
        <v>38</v>
      </c>
      <c r="E27" s="52">
        <v>99</v>
      </c>
      <c r="F27" s="52">
        <v>1</v>
      </c>
      <c r="G27" s="52">
        <v>100</v>
      </c>
      <c r="H27" s="52">
        <v>130</v>
      </c>
      <c r="I27" s="52">
        <v>8</v>
      </c>
      <c r="J27" s="53">
        <v>138</v>
      </c>
      <c r="K27" s="52">
        <v>44</v>
      </c>
      <c r="L27" s="52">
        <v>19</v>
      </c>
      <c r="M27" s="53">
        <v>63</v>
      </c>
      <c r="N27" s="52">
        <v>174</v>
      </c>
      <c r="O27" s="52">
        <v>27</v>
      </c>
      <c r="P27" s="53">
        <v>201</v>
      </c>
      <c r="Q27" s="52">
        <v>45</v>
      </c>
      <c r="R27" s="52">
        <v>10</v>
      </c>
      <c r="S27" s="53">
        <v>55</v>
      </c>
      <c r="T27" s="52">
        <v>256</v>
      </c>
    </row>
    <row r="28" spans="1:20">
      <c r="A28" s="39" t="s">
        <v>59</v>
      </c>
      <c r="B28" s="52">
        <v>47</v>
      </c>
      <c r="C28" s="52">
        <v>84</v>
      </c>
      <c r="D28" s="52">
        <v>131</v>
      </c>
      <c r="E28" s="52">
        <v>318</v>
      </c>
      <c r="F28" s="52">
        <v>281</v>
      </c>
      <c r="G28" s="52">
        <v>599</v>
      </c>
      <c r="H28" s="52">
        <v>365</v>
      </c>
      <c r="I28" s="52">
        <v>365</v>
      </c>
      <c r="J28" s="53">
        <v>730</v>
      </c>
      <c r="K28" s="52">
        <v>154</v>
      </c>
      <c r="L28" s="52">
        <v>432</v>
      </c>
      <c r="M28" s="53">
        <v>586</v>
      </c>
      <c r="N28" s="52">
        <v>519</v>
      </c>
      <c r="O28" s="52">
        <v>797</v>
      </c>
      <c r="P28" s="53">
        <v>1316</v>
      </c>
      <c r="Q28" s="52">
        <v>175</v>
      </c>
      <c r="R28" s="52">
        <v>160</v>
      </c>
      <c r="S28" s="53">
        <v>335</v>
      </c>
      <c r="T28" s="52">
        <v>1651</v>
      </c>
    </row>
    <row r="29" spans="1:20">
      <c r="A29" s="39" t="s">
        <v>60</v>
      </c>
      <c r="B29" s="52">
        <v>54</v>
      </c>
      <c r="C29" s="52">
        <v>25</v>
      </c>
      <c r="D29" s="52">
        <v>79</v>
      </c>
      <c r="E29" s="52">
        <v>223</v>
      </c>
      <c r="F29" s="52">
        <v>62</v>
      </c>
      <c r="G29" s="52">
        <v>285</v>
      </c>
      <c r="H29" s="52">
        <v>277</v>
      </c>
      <c r="I29" s="52">
        <v>87</v>
      </c>
      <c r="J29" s="53">
        <v>364</v>
      </c>
      <c r="K29" s="52">
        <v>183</v>
      </c>
      <c r="L29" s="52">
        <v>212</v>
      </c>
      <c r="M29" s="53">
        <v>395</v>
      </c>
      <c r="N29" s="52">
        <v>460</v>
      </c>
      <c r="O29" s="52">
        <v>299</v>
      </c>
      <c r="P29" s="53">
        <v>759</v>
      </c>
      <c r="Q29" s="52">
        <v>138</v>
      </c>
      <c r="R29" s="52">
        <v>64</v>
      </c>
      <c r="S29" s="53">
        <v>202</v>
      </c>
      <c r="T29" s="52">
        <v>961</v>
      </c>
    </row>
    <row r="30" spans="1:20">
      <c r="A30" s="47" t="s">
        <v>61</v>
      </c>
      <c r="B30" s="54">
        <v>22</v>
      </c>
      <c r="C30" s="54">
        <v>9</v>
      </c>
      <c r="D30" s="54">
        <v>31</v>
      </c>
      <c r="E30" s="54">
        <v>153</v>
      </c>
      <c r="F30" s="54">
        <v>51</v>
      </c>
      <c r="G30" s="54">
        <v>204</v>
      </c>
      <c r="H30" s="54">
        <v>175</v>
      </c>
      <c r="I30" s="54">
        <v>60</v>
      </c>
      <c r="J30" s="55">
        <v>235</v>
      </c>
      <c r="K30" s="54">
        <v>100</v>
      </c>
      <c r="L30" s="54">
        <v>39</v>
      </c>
      <c r="M30" s="55">
        <v>139</v>
      </c>
      <c r="N30" s="54">
        <v>275</v>
      </c>
      <c r="O30" s="54">
        <v>99</v>
      </c>
      <c r="P30" s="55">
        <v>374</v>
      </c>
      <c r="Q30" s="54">
        <v>90</v>
      </c>
      <c r="R30" s="54">
        <v>16</v>
      </c>
      <c r="S30" s="55">
        <v>106</v>
      </c>
      <c r="T30" s="54">
        <v>480</v>
      </c>
    </row>
    <row r="31" spans="1:20">
      <c r="A31" s="39" t="s">
        <v>62</v>
      </c>
      <c r="B31" s="52">
        <v>15</v>
      </c>
      <c r="C31" s="52">
        <v>24</v>
      </c>
      <c r="D31" s="52">
        <v>39</v>
      </c>
      <c r="E31" s="52">
        <v>193</v>
      </c>
      <c r="F31" s="52">
        <v>24</v>
      </c>
      <c r="G31" s="52">
        <v>217</v>
      </c>
      <c r="H31" s="52">
        <v>208</v>
      </c>
      <c r="I31" s="52">
        <v>48</v>
      </c>
      <c r="J31" s="53">
        <v>256</v>
      </c>
      <c r="K31" s="52">
        <v>84</v>
      </c>
      <c r="L31" s="52">
        <v>42</v>
      </c>
      <c r="M31" s="53">
        <v>126</v>
      </c>
      <c r="N31" s="52">
        <v>292</v>
      </c>
      <c r="O31" s="52">
        <v>90</v>
      </c>
      <c r="P31" s="53">
        <v>382</v>
      </c>
      <c r="Q31" s="52">
        <v>71</v>
      </c>
      <c r="R31" s="52">
        <v>45</v>
      </c>
      <c r="S31" s="53">
        <v>116</v>
      </c>
      <c r="T31" s="52">
        <v>498</v>
      </c>
    </row>
    <row r="32" spans="1:20">
      <c r="A32" s="39" t="s">
        <v>63</v>
      </c>
      <c r="B32" s="52">
        <v>35</v>
      </c>
      <c r="C32" s="52">
        <v>28</v>
      </c>
      <c r="D32" s="52">
        <v>63</v>
      </c>
      <c r="E32" s="52">
        <v>207</v>
      </c>
      <c r="F32" s="52">
        <v>37</v>
      </c>
      <c r="G32" s="52">
        <v>244</v>
      </c>
      <c r="H32" s="52">
        <v>242</v>
      </c>
      <c r="I32" s="52">
        <v>65</v>
      </c>
      <c r="J32" s="53">
        <v>307</v>
      </c>
      <c r="K32" s="52">
        <v>221</v>
      </c>
      <c r="L32" s="52">
        <v>107</v>
      </c>
      <c r="M32" s="53">
        <v>328</v>
      </c>
      <c r="N32" s="52">
        <v>463</v>
      </c>
      <c r="O32" s="52">
        <v>172</v>
      </c>
      <c r="P32" s="53">
        <v>635</v>
      </c>
      <c r="Q32" s="52">
        <v>155</v>
      </c>
      <c r="R32" s="52">
        <v>32</v>
      </c>
      <c r="S32" s="53">
        <v>187</v>
      </c>
      <c r="T32" s="52">
        <v>822</v>
      </c>
    </row>
    <row r="33" spans="1:20">
      <c r="A33" s="39" t="s">
        <v>64</v>
      </c>
      <c r="B33" s="52">
        <v>34</v>
      </c>
      <c r="C33" s="52">
        <v>37</v>
      </c>
      <c r="D33" s="52">
        <v>71</v>
      </c>
      <c r="E33" s="52">
        <v>202</v>
      </c>
      <c r="F33" s="52">
        <v>109</v>
      </c>
      <c r="G33" s="52">
        <v>311</v>
      </c>
      <c r="H33" s="52">
        <v>236</v>
      </c>
      <c r="I33" s="52">
        <v>146</v>
      </c>
      <c r="J33" s="53">
        <v>382</v>
      </c>
      <c r="K33" s="52">
        <v>282</v>
      </c>
      <c r="L33" s="52">
        <v>152</v>
      </c>
      <c r="M33" s="53">
        <v>434</v>
      </c>
      <c r="N33" s="52">
        <v>518</v>
      </c>
      <c r="O33" s="52">
        <v>298</v>
      </c>
      <c r="P33" s="53">
        <v>816</v>
      </c>
      <c r="Q33" s="52">
        <v>155</v>
      </c>
      <c r="R33" s="52">
        <v>120</v>
      </c>
      <c r="S33" s="53">
        <v>275</v>
      </c>
      <c r="T33" s="52">
        <v>1091</v>
      </c>
    </row>
    <row r="34" spans="1:20">
      <c r="A34" s="47" t="s">
        <v>65</v>
      </c>
      <c r="B34" s="54">
        <v>2</v>
      </c>
      <c r="C34" s="54">
        <v>3</v>
      </c>
      <c r="D34" s="54">
        <v>5</v>
      </c>
      <c r="E34" s="54">
        <v>53</v>
      </c>
      <c r="F34" s="54">
        <v>12</v>
      </c>
      <c r="G34" s="54">
        <v>65</v>
      </c>
      <c r="H34" s="54">
        <v>55</v>
      </c>
      <c r="I34" s="54">
        <v>15</v>
      </c>
      <c r="J34" s="55">
        <v>70</v>
      </c>
      <c r="K34" s="54">
        <v>33</v>
      </c>
      <c r="L34" s="54">
        <v>10</v>
      </c>
      <c r="M34" s="55">
        <v>43</v>
      </c>
      <c r="N34" s="54">
        <v>88</v>
      </c>
      <c r="O34" s="54">
        <v>25</v>
      </c>
      <c r="P34" s="55">
        <v>113</v>
      </c>
      <c r="Q34" s="54">
        <v>41</v>
      </c>
      <c r="R34" s="54">
        <v>12</v>
      </c>
      <c r="S34" s="55">
        <v>53</v>
      </c>
      <c r="T34" s="54">
        <v>166</v>
      </c>
    </row>
    <row r="35" spans="1:20">
      <c r="A35" s="39" t="s">
        <v>66</v>
      </c>
      <c r="B35" s="52">
        <v>35</v>
      </c>
      <c r="C35" s="52">
        <v>37</v>
      </c>
      <c r="D35" s="52">
        <v>72</v>
      </c>
      <c r="E35" s="52">
        <v>148</v>
      </c>
      <c r="F35" s="52">
        <v>47</v>
      </c>
      <c r="G35" s="52">
        <v>195</v>
      </c>
      <c r="H35" s="52">
        <v>183</v>
      </c>
      <c r="I35" s="52">
        <v>84</v>
      </c>
      <c r="J35" s="53">
        <v>267</v>
      </c>
      <c r="K35" s="52">
        <v>61</v>
      </c>
      <c r="L35" s="52">
        <v>172</v>
      </c>
      <c r="M35" s="53">
        <v>233</v>
      </c>
      <c r="N35" s="52">
        <v>244</v>
      </c>
      <c r="O35" s="52">
        <v>256</v>
      </c>
      <c r="P35" s="53">
        <v>500</v>
      </c>
      <c r="Q35" s="52">
        <v>76</v>
      </c>
      <c r="R35" s="52">
        <v>64</v>
      </c>
      <c r="S35" s="53">
        <v>140</v>
      </c>
      <c r="T35" s="52">
        <v>640</v>
      </c>
    </row>
    <row r="36" spans="1:20">
      <c r="A36" s="39" t="s">
        <v>67</v>
      </c>
      <c r="B36" s="52">
        <v>11</v>
      </c>
      <c r="C36" s="52">
        <v>31</v>
      </c>
      <c r="D36" s="52">
        <v>42</v>
      </c>
      <c r="E36" s="52">
        <v>42</v>
      </c>
      <c r="F36" s="52">
        <v>98</v>
      </c>
      <c r="G36" s="52">
        <v>140</v>
      </c>
      <c r="H36" s="52">
        <v>53</v>
      </c>
      <c r="I36" s="52">
        <v>129</v>
      </c>
      <c r="J36" s="53">
        <v>182</v>
      </c>
      <c r="K36" s="52">
        <v>41</v>
      </c>
      <c r="L36" s="52">
        <v>220</v>
      </c>
      <c r="M36" s="53">
        <v>261</v>
      </c>
      <c r="N36" s="52">
        <v>94</v>
      </c>
      <c r="O36" s="52">
        <v>349</v>
      </c>
      <c r="P36" s="53">
        <v>443</v>
      </c>
      <c r="Q36" s="52">
        <v>83</v>
      </c>
      <c r="R36" s="52">
        <v>133</v>
      </c>
      <c r="S36" s="53">
        <v>216</v>
      </c>
      <c r="T36" s="52">
        <v>659</v>
      </c>
    </row>
    <row r="37" spans="1:20">
      <c r="A37" s="39" t="s">
        <v>68</v>
      </c>
      <c r="B37" s="52">
        <v>45</v>
      </c>
      <c r="C37" s="52">
        <v>48</v>
      </c>
      <c r="D37" s="52">
        <v>93</v>
      </c>
      <c r="E37" s="52">
        <v>259</v>
      </c>
      <c r="F37" s="52">
        <v>101</v>
      </c>
      <c r="G37" s="52">
        <v>360</v>
      </c>
      <c r="H37" s="52">
        <v>304</v>
      </c>
      <c r="I37" s="52">
        <v>149</v>
      </c>
      <c r="J37" s="53">
        <v>453</v>
      </c>
      <c r="K37" s="52">
        <v>270</v>
      </c>
      <c r="L37" s="52">
        <v>193</v>
      </c>
      <c r="M37" s="53">
        <v>463</v>
      </c>
      <c r="N37" s="52">
        <v>574</v>
      </c>
      <c r="O37" s="52">
        <v>342</v>
      </c>
      <c r="P37" s="53">
        <v>916</v>
      </c>
      <c r="Q37" s="52">
        <v>181</v>
      </c>
      <c r="R37" s="52">
        <v>295</v>
      </c>
      <c r="S37" s="53">
        <v>476</v>
      </c>
      <c r="T37" s="52">
        <v>1392</v>
      </c>
    </row>
    <row r="38" spans="1:20">
      <c r="A38" s="47" t="s">
        <v>69</v>
      </c>
      <c r="B38" s="54">
        <v>11</v>
      </c>
      <c r="C38" s="54">
        <v>18</v>
      </c>
      <c r="D38" s="54">
        <v>29</v>
      </c>
      <c r="E38" s="54">
        <v>201</v>
      </c>
      <c r="F38" s="54">
        <v>42</v>
      </c>
      <c r="G38" s="54">
        <v>243</v>
      </c>
      <c r="H38" s="54">
        <v>212</v>
      </c>
      <c r="I38" s="54">
        <v>60</v>
      </c>
      <c r="J38" s="55">
        <v>272</v>
      </c>
      <c r="K38" s="54">
        <v>100</v>
      </c>
      <c r="L38" s="54">
        <v>67</v>
      </c>
      <c r="M38" s="55">
        <v>167</v>
      </c>
      <c r="N38" s="54">
        <v>312</v>
      </c>
      <c r="O38" s="54">
        <v>127</v>
      </c>
      <c r="P38" s="55">
        <v>439</v>
      </c>
      <c r="Q38" s="54">
        <v>94</v>
      </c>
      <c r="R38" s="54">
        <v>38</v>
      </c>
      <c r="S38" s="55">
        <v>132</v>
      </c>
      <c r="T38" s="54">
        <v>571</v>
      </c>
    </row>
    <row r="39" spans="1:20">
      <c r="A39" s="39" t="s">
        <v>70</v>
      </c>
      <c r="B39" s="52">
        <v>30</v>
      </c>
      <c r="C39" s="52">
        <v>20</v>
      </c>
      <c r="D39" s="52">
        <v>50</v>
      </c>
      <c r="E39" s="52">
        <v>228</v>
      </c>
      <c r="F39" s="52">
        <v>53</v>
      </c>
      <c r="G39" s="52">
        <v>281</v>
      </c>
      <c r="H39" s="52">
        <v>258</v>
      </c>
      <c r="I39" s="52">
        <v>73</v>
      </c>
      <c r="J39" s="53">
        <v>331</v>
      </c>
      <c r="K39" s="52">
        <v>158</v>
      </c>
      <c r="L39" s="52">
        <v>86</v>
      </c>
      <c r="M39" s="53">
        <v>244</v>
      </c>
      <c r="N39" s="52">
        <v>416</v>
      </c>
      <c r="O39" s="52">
        <v>159</v>
      </c>
      <c r="P39" s="53">
        <v>575</v>
      </c>
      <c r="Q39" s="52">
        <v>123</v>
      </c>
      <c r="R39" s="52">
        <v>32</v>
      </c>
      <c r="S39" s="53">
        <v>155</v>
      </c>
      <c r="T39" s="52">
        <v>730</v>
      </c>
    </row>
    <row r="40" spans="1:20">
      <c r="A40" s="39" t="s">
        <v>71</v>
      </c>
      <c r="B40" s="52">
        <v>31</v>
      </c>
      <c r="C40" s="52">
        <v>71</v>
      </c>
      <c r="D40" s="52">
        <v>102</v>
      </c>
      <c r="E40" s="52">
        <v>228</v>
      </c>
      <c r="F40" s="52">
        <v>70</v>
      </c>
      <c r="G40" s="52">
        <v>298</v>
      </c>
      <c r="H40" s="52">
        <v>259</v>
      </c>
      <c r="I40" s="52">
        <v>141</v>
      </c>
      <c r="J40" s="53">
        <v>400</v>
      </c>
      <c r="K40" s="52">
        <v>195</v>
      </c>
      <c r="L40" s="52">
        <v>133</v>
      </c>
      <c r="M40" s="53">
        <v>328</v>
      </c>
      <c r="N40" s="52">
        <v>454</v>
      </c>
      <c r="O40" s="52">
        <v>274</v>
      </c>
      <c r="P40" s="53">
        <v>728</v>
      </c>
      <c r="Q40" s="52">
        <v>79</v>
      </c>
      <c r="R40" s="52">
        <v>83</v>
      </c>
      <c r="S40" s="53">
        <v>162</v>
      </c>
      <c r="T40" s="52">
        <v>890</v>
      </c>
    </row>
    <row r="41" spans="1:20">
      <c r="A41" s="39" t="s">
        <v>72</v>
      </c>
      <c r="B41" s="52">
        <v>38</v>
      </c>
      <c r="C41" s="52">
        <v>0</v>
      </c>
      <c r="D41" s="52">
        <v>38</v>
      </c>
      <c r="E41" s="52">
        <v>121</v>
      </c>
      <c r="F41" s="52">
        <v>5</v>
      </c>
      <c r="G41" s="52">
        <v>126</v>
      </c>
      <c r="H41" s="52">
        <v>159</v>
      </c>
      <c r="I41" s="52">
        <v>5</v>
      </c>
      <c r="J41" s="53">
        <v>164</v>
      </c>
      <c r="K41" s="52">
        <v>36</v>
      </c>
      <c r="L41" s="52">
        <v>11</v>
      </c>
      <c r="M41" s="53">
        <v>47</v>
      </c>
      <c r="N41" s="52">
        <v>195</v>
      </c>
      <c r="O41" s="52">
        <v>16</v>
      </c>
      <c r="P41" s="53">
        <v>211</v>
      </c>
      <c r="Q41" s="52">
        <v>37</v>
      </c>
      <c r="R41" s="52">
        <v>6</v>
      </c>
      <c r="S41" s="53">
        <v>43</v>
      </c>
      <c r="T41" s="52">
        <v>254</v>
      </c>
    </row>
    <row r="42" spans="1:20">
      <c r="A42" s="47" t="s">
        <v>73</v>
      </c>
      <c r="B42" s="54">
        <v>12</v>
      </c>
      <c r="C42" s="54">
        <v>7</v>
      </c>
      <c r="D42" s="54">
        <v>19</v>
      </c>
      <c r="E42" s="54">
        <v>101</v>
      </c>
      <c r="F42" s="54">
        <v>26</v>
      </c>
      <c r="G42" s="54">
        <v>127</v>
      </c>
      <c r="H42" s="54">
        <v>113</v>
      </c>
      <c r="I42" s="54">
        <v>33</v>
      </c>
      <c r="J42" s="55">
        <v>146</v>
      </c>
      <c r="K42" s="54">
        <v>30</v>
      </c>
      <c r="L42" s="54">
        <v>23</v>
      </c>
      <c r="M42" s="55">
        <v>53</v>
      </c>
      <c r="N42" s="54">
        <v>143</v>
      </c>
      <c r="O42" s="54">
        <v>56</v>
      </c>
      <c r="P42" s="55">
        <v>199</v>
      </c>
      <c r="Q42" s="54">
        <v>49</v>
      </c>
      <c r="R42" s="54">
        <v>13</v>
      </c>
      <c r="S42" s="55">
        <v>62</v>
      </c>
      <c r="T42" s="54">
        <v>261</v>
      </c>
    </row>
    <row r="43" spans="1:20">
      <c r="A43" s="39" t="s">
        <v>74</v>
      </c>
      <c r="B43" s="52">
        <v>36</v>
      </c>
      <c r="C43" s="52">
        <v>6</v>
      </c>
      <c r="D43" s="52">
        <v>42</v>
      </c>
      <c r="E43" s="52">
        <v>62</v>
      </c>
      <c r="F43" s="52">
        <v>3</v>
      </c>
      <c r="G43" s="52">
        <v>65</v>
      </c>
      <c r="H43" s="52">
        <v>98</v>
      </c>
      <c r="I43" s="52">
        <v>9</v>
      </c>
      <c r="J43" s="53">
        <v>107</v>
      </c>
      <c r="K43" s="52">
        <v>48</v>
      </c>
      <c r="L43" s="52">
        <v>95</v>
      </c>
      <c r="M43" s="53">
        <v>143</v>
      </c>
      <c r="N43" s="52">
        <v>146</v>
      </c>
      <c r="O43" s="52">
        <v>104</v>
      </c>
      <c r="P43" s="53">
        <v>250</v>
      </c>
      <c r="Q43" s="52">
        <v>16</v>
      </c>
      <c r="R43" s="52">
        <v>14</v>
      </c>
      <c r="S43" s="53">
        <v>30</v>
      </c>
      <c r="T43" s="52">
        <v>280</v>
      </c>
    </row>
    <row r="44" spans="1:20">
      <c r="A44" s="39" t="s">
        <v>75</v>
      </c>
      <c r="B44" s="52">
        <v>10</v>
      </c>
      <c r="C44" s="52">
        <v>6</v>
      </c>
      <c r="D44" s="52">
        <v>16</v>
      </c>
      <c r="E44" s="52">
        <v>39</v>
      </c>
      <c r="F44" s="52">
        <v>17</v>
      </c>
      <c r="G44" s="52">
        <v>56</v>
      </c>
      <c r="H44" s="52">
        <v>49</v>
      </c>
      <c r="I44" s="52">
        <v>23</v>
      </c>
      <c r="J44" s="53">
        <v>72</v>
      </c>
      <c r="K44" s="52">
        <v>39</v>
      </c>
      <c r="L44" s="52">
        <v>22</v>
      </c>
      <c r="M44" s="53">
        <v>61</v>
      </c>
      <c r="N44" s="52">
        <v>88</v>
      </c>
      <c r="O44" s="52">
        <v>45</v>
      </c>
      <c r="P44" s="53">
        <v>133</v>
      </c>
      <c r="Q44" s="52">
        <v>32</v>
      </c>
      <c r="R44" s="52">
        <v>8</v>
      </c>
      <c r="S44" s="53">
        <v>40</v>
      </c>
      <c r="T44" s="52">
        <v>173</v>
      </c>
    </row>
    <row r="45" spans="1:20">
      <c r="A45" s="39" t="s">
        <v>76</v>
      </c>
      <c r="B45" s="52">
        <v>9</v>
      </c>
      <c r="C45" s="52">
        <v>51</v>
      </c>
      <c r="D45" s="52">
        <v>60</v>
      </c>
      <c r="E45" s="52">
        <v>94</v>
      </c>
      <c r="F45" s="52">
        <v>166</v>
      </c>
      <c r="G45" s="52">
        <v>260</v>
      </c>
      <c r="H45" s="52">
        <v>103</v>
      </c>
      <c r="I45" s="52">
        <v>217</v>
      </c>
      <c r="J45" s="53">
        <v>320</v>
      </c>
      <c r="K45" s="52">
        <v>90</v>
      </c>
      <c r="L45" s="52">
        <v>434</v>
      </c>
      <c r="M45" s="53">
        <v>524</v>
      </c>
      <c r="N45" s="52">
        <v>193</v>
      </c>
      <c r="O45" s="52">
        <v>651</v>
      </c>
      <c r="P45" s="53">
        <v>844</v>
      </c>
      <c r="Q45" s="52">
        <v>87</v>
      </c>
      <c r="R45" s="52">
        <v>130</v>
      </c>
      <c r="S45" s="53">
        <v>217</v>
      </c>
      <c r="T45" s="52">
        <v>1061</v>
      </c>
    </row>
    <row r="46" spans="1:20">
      <c r="A46" s="47" t="s">
        <v>77</v>
      </c>
      <c r="B46" s="54">
        <v>89</v>
      </c>
      <c r="C46" s="54">
        <v>7</v>
      </c>
      <c r="D46" s="54">
        <v>96</v>
      </c>
      <c r="E46" s="54">
        <v>183</v>
      </c>
      <c r="F46" s="54">
        <v>41</v>
      </c>
      <c r="G46" s="54">
        <v>224</v>
      </c>
      <c r="H46" s="54">
        <v>272</v>
      </c>
      <c r="I46" s="54">
        <v>48</v>
      </c>
      <c r="J46" s="55">
        <v>320</v>
      </c>
      <c r="K46" s="54">
        <v>89</v>
      </c>
      <c r="L46" s="54">
        <v>68</v>
      </c>
      <c r="M46" s="55">
        <v>157</v>
      </c>
      <c r="N46" s="54">
        <v>361</v>
      </c>
      <c r="O46" s="54">
        <v>116</v>
      </c>
      <c r="P46" s="55">
        <v>477</v>
      </c>
      <c r="Q46" s="54">
        <v>72</v>
      </c>
      <c r="R46" s="54">
        <v>28</v>
      </c>
      <c r="S46" s="55">
        <v>100</v>
      </c>
      <c r="T46" s="54">
        <v>577</v>
      </c>
    </row>
    <row r="47" spans="1:20">
      <c r="A47" s="39" t="s">
        <v>78</v>
      </c>
      <c r="B47" s="52">
        <v>42</v>
      </c>
      <c r="C47" s="52">
        <v>100</v>
      </c>
      <c r="D47" s="52">
        <v>142</v>
      </c>
      <c r="E47" s="52">
        <v>305</v>
      </c>
      <c r="F47" s="52">
        <v>388</v>
      </c>
      <c r="G47" s="52">
        <v>693</v>
      </c>
      <c r="H47" s="52">
        <v>347</v>
      </c>
      <c r="I47" s="52">
        <v>488</v>
      </c>
      <c r="J47" s="53">
        <v>835</v>
      </c>
      <c r="K47" s="52">
        <v>190</v>
      </c>
      <c r="L47" s="52">
        <v>729</v>
      </c>
      <c r="M47" s="53">
        <v>919</v>
      </c>
      <c r="N47" s="52">
        <v>537</v>
      </c>
      <c r="O47" s="52">
        <v>1217</v>
      </c>
      <c r="P47" s="53">
        <v>1754</v>
      </c>
      <c r="Q47" s="52">
        <v>241</v>
      </c>
      <c r="R47" s="52">
        <v>167</v>
      </c>
      <c r="S47" s="53">
        <v>408</v>
      </c>
      <c r="T47" s="52">
        <v>2162</v>
      </c>
    </row>
    <row r="48" spans="1:20">
      <c r="A48" s="39" t="s">
        <v>79</v>
      </c>
      <c r="B48" s="52">
        <v>47</v>
      </c>
      <c r="C48" s="52">
        <v>22</v>
      </c>
      <c r="D48" s="52">
        <v>69</v>
      </c>
      <c r="E48" s="52">
        <v>216</v>
      </c>
      <c r="F48" s="52">
        <v>75</v>
      </c>
      <c r="G48" s="52">
        <v>291</v>
      </c>
      <c r="H48" s="52">
        <v>263</v>
      </c>
      <c r="I48" s="52">
        <v>97</v>
      </c>
      <c r="J48" s="53">
        <v>360</v>
      </c>
      <c r="K48" s="52">
        <v>342</v>
      </c>
      <c r="L48" s="52">
        <v>123</v>
      </c>
      <c r="M48" s="53">
        <v>465</v>
      </c>
      <c r="N48" s="52">
        <v>605</v>
      </c>
      <c r="O48" s="52">
        <v>220</v>
      </c>
      <c r="P48" s="53">
        <v>825</v>
      </c>
      <c r="Q48" s="52">
        <v>359</v>
      </c>
      <c r="R48" s="52">
        <v>119</v>
      </c>
      <c r="S48" s="53">
        <v>478</v>
      </c>
      <c r="T48" s="52">
        <v>1303</v>
      </c>
    </row>
    <row r="49" spans="1:20">
      <c r="A49" s="39" t="s">
        <v>80</v>
      </c>
      <c r="B49" s="52">
        <v>6</v>
      </c>
      <c r="C49" s="52">
        <v>2</v>
      </c>
      <c r="D49" s="52">
        <v>8</v>
      </c>
      <c r="E49" s="52">
        <v>63</v>
      </c>
      <c r="F49" s="52">
        <v>5</v>
      </c>
      <c r="G49" s="52">
        <v>68</v>
      </c>
      <c r="H49" s="52">
        <v>69</v>
      </c>
      <c r="I49" s="52">
        <v>7</v>
      </c>
      <c r="J49" s="53">
        <v>76</v>
      </c>
      <c r="K49" s="52">
        <v>29</v>
      </c>
      <c r="L49" s="52">
        <v>12</v>
      </c>
      <c r="M49" s="53">
        <v>41</v>
      </c>
      <c r="N49" s="52">
        <v>98</v>
      </c>
      <c r="O49" s="52">
        <v>19</v>
      </c>
      <c r="P49" s="53">
        <v>117</v>
      </c>
      <c r="Q49" s="52">
        <v>26</v>
      </c>
      <c r="R49" s="52">
        <v>5</v>
      </c>
      <c r="S49" s="53">
        <v>31</v>
      </c>
      <c r="T49" s="52">
        <v>148</v>
      </c>
    </row>
    <row r="50" spans="1:20">
      <c r="A50" s="47" t="s">
        <v>81</v>
      </c>
      <c r="B50" s="54">
        <v>37</v>
      </c>
      <c r="C50" s="54">
        <v>102</v>
      </c>
      <c r="D50" s="54">
        <v>139</v>
      </c>
      <c r="E50" s="54">
        <v>279</v>
      </c>
      <c r="F50" s="54">
        <v>155</v>
      </c>
      <c r="G50" s="54">
        <v>434</v>
      </c>
      <c r="H50" s="54">
        <v>316</v>
      </c>
      <c r="I50" s="54">
        <v>257</v>
      </c>
      <c r="J50" s="55">
        <v>573</v>
      </c>
      <c r="K50" s="54">
        <v>260</v>
      </c>
      <c r="L50" s="54">
        <v>407</v>
      </c>
      <c r="M50" s="55">
        <v>667</v>
      </c>
      <c r="N50" s="54">
        <v>576</v>
      </c>
      <c r="O50" s="54">
        <v>664</v>
      </c>
      <c r="P50" s="55">
        <v>1240</v>
      </c>
      <c r="Q50" s="54">
        <v>245</v>
      </c>
      <c r="R50" s="54">
        <v>122</v>
      </c>
      <c r="S50" s="55">
        <v>367</v>
      </c>
      <c r="T50" s="54">
        <v>1607</v>
      </c>
    </row>
    <row r="51" spans="1:20">
      <c r="A51" s="39" t="s">
        <v>82</v>
      </c>
      <c r="B51" s="52">
        <v>60</v>
      </c>
      <c r="C51" s="52">
        <v>60</v>
      </c>
      <c r="D51" s="52">
        <v>120</v>
      </c>
      <c r="E51" s="52">
        <v>286</v>
      </c>
      <c r="F51" s="52">
        <v>29</v>
      </c>
      <c r="G51" s="52">
        <v>315</v>
      </c>
      <c r="H51" s="52">
        <v>346</v>
      </c>
      <c r="I51" s="52">
        <v>89</v>
      </c>
      <c r="J51" s="53">
        <v>435</v>
      </c>
      <c r="K51" s="52">
        <v>189</v>
      </c>
      <c r="L51" s="52">
        <v>115</v>
      </c>
      <c r="M51" s="53">
        <v>304</v>
      </c>
      <c r="N51" s="52">
        <v>535</v>
      </c>
      <c r="O51" s="52">
        <v>204</v>
      </c>
      <c r="P51" s="53">
        <v>739</v>
      </c>
      <c r="Q51" s="52">
        <v>233</v>
      </c>
      <c r="R51" s="52">
        <v>82</v>
      </c>
      <c r="S51" s="53">
        <v>315</v>
      </c>
      <c r="T51" s="52">
        <v>1054</v>
      </c>
    </row>
    <row r="52" spans="1:20">
      <c r="A52" s="39" t="s">
        <v>83</v>
      </c>
      <c r="B52" s="52">
        <v>32</v>
      </c>
      <c r="C52" s="52">
        <v>18</v>
      </c>
      <c r="D52" s="52">
        <v>50</v>
      </c>
      <c r="E52" s="52">
        <v>177</v>
      </c>
      <c r="F52" s="52">
        <v>40</v>
      </c>
      <c r="G52" s="52">
        <v>217</v>
      </c>
      <c r="H52" s="52">
        <v>209</v>
      </c>
      <c r="I52" s="52">
        <v>58</v>
      </c>
      <c r="J52" s="53">
        <v>267</v>
      </c>
      <c r="K52" s="52">
        <v>88</v>
      </c>
      <c r="L52" s="52">
        <v>87</v>
      </c>
      <c r="M52" s="53">
        <v>175</v>
      </c>
      <c r="N52" s="52">
        <v>297</v>
      </c>
      <c r="O52" s="52">
        <v>145</v>
      </c>
      <c r="P52" s="53">
        <v>442</v>
      </c>
      <c r="Q52" s="52">
        <v>51</v>
      </c>
      <c r="R52" s="52">
        <v>25</v>
      </c>
      <c r="S52" s="53">
        <v>76</v>
      </c>
      <c r="T52" s="52">
        <v>518</v>
      </c>
    </row>
    <row r="53" spans="1:20">
      <c r="A53" s="39" t="s">
        <v>84</v>
      </c>
      <c r="B53" s="52">
        <v>63</v>
      </c>
      <c r="C53" s="52">
        <v>49</v>
      </c>
      <c r="D53" s="52">
        <v>112</v>
      </c>
      <c r="E53" s="52">
        <v>533</v>
      </c>
      <c r="F53" s="52">
        <v>260</v>
      </c>
      <c r="G53" s="52">
        <v>793</v>
      </c>
      <c r="H53" s="52">
        <v>596</v>
      </c>
      <c r="I53" s="52">
        <v>309</v>
      </c>
      <c r="J53" s="53">
        <v>905</v>
      </c>
      <c r="K53" s="52">
        <v>212</v>
      </c>
      <c r="L53" s="52">
        <v>277</v>
      </c>
      <c r="M53" s="53">
        <v>489</v>
      </c>
      <c r="N53" s="52">
        <v>808</v>
      </c>
      <c r="O53" s="52">
        <v>586</v>
      </c>
      <c r="P53" s="53">
        <v>1394</v>
      </c>
      <c r="Q53" s="52">
        <v>205</v>
      </c>
      <c r="R53" s="52">
        <v>220</v>
      </c>
      <c r="S53" s="53">
        <v>425</v>
      </c>
      <c r="T53" s="52">
        <v>1819</v>
      </c>
    </row>
    <row r="54" spans="1:20">
      <c r="A54" s="47" t="s">
        <v>85</v>
      </c>
      <c r="B54" s="54">
        <v>2</v>
      </c>
      <c r="C54" s="54">
        <v>13</v>
      </c>
      <c r="D54" s="54">
        <v>15</v>
      </c>
      <c r="E54" s="54">
        <v>18</v>
      </c>
      <c r="F54" s="54">
        <v>16</v>
      </c>
      <c r="G54" s="54">
        <v>34</v>
      </c>
      <c r="H54" s="54">
        <v>20</v>
      </c>
      <c r="I54" s="54">
        <v>29</v>
      </c>
      <c r="J54" s="55">
        <v>49</v>
      </c>
      <c r="K54" s="54">
        <v>8</v>
      </c>
      <c r="L54" s="54">
        <v>29</v>
      </c>
      <c r="M54" s="55">
        <v>37</v>
      </c>
      <c r="N54" s="54">
        <v>28</v>
      </c>
      <c r="O54" s="54">
        <v>58</v>
      </c>
      <c r="P54" s="55">
        <v>86</v>
      </c>
      <c r="Q54" s="54">
        <v>6</v>
      </c>
      <c r="R54" s="54">
        <v>13</v>
      </c>
      <c r="S54" s="55">
        <v>19</v>
      </c>
      <c r="T54" s="54">
        <v>105</v>
      </c>
    </row>
    <row r="55" spans="1:20">
      <c r="A55" s="39" t="s">
        <v>86</v>
      </c>
      <c r="B55" s="52">
        <v>31</v>
      </c>
      <c r="C55" s="52">
        <v>9</v>
      </c>
      <c r="D55" s="52">
        <v>40</v>
      </c>
      <c r="E55" s="52">
        <v>246</v>
      </c>
      <c r="F55" s="52">
        <v>48</v>
      </c>
      <c r="G55" s="52">
        <v>294</v>
      </c>
      <c r="H55" s="52">
        <v>277</v>
      </c>
      <c r="I55" s="52">
        <v>57</v>
      </c>
      <c r="J55" s="53">
        <v>334</v>
      </c>
      <c r="K55" s="52">
        <v>166</v>
      </c>
      <c r="L55" s="52">
        <v>33</v>
      </c>
      <c r="M55" s="53">
        <v>199</v>
      </c>
      <c r="N55" s="52">
        <v>443</v>
      </c>
      <c r="O55" s="52">
        <v>90</v>
      </c>
      <c r="P55" s="53">
        <v>533</v>
      </c>
      <c r="Q55" s="52">
        <v>155</v>
      </c>
      <c r="R55" s="52">
        <v>42</v>
      </c>
      <c r="S55" s="53">
        <v>197</v>
      </c>
      <c r="T55" s="52">
        <v>730</v>
      </c>
    </row>
    <row r="56" spans="1:20">
      <c r="A56" s="39" t="s">
        <v>87</v>
      </c>
      <c r="B56" s="52">
        <v>10</v>
      </c>
      <c r="C56" s="52">
        <v>0</v>
      </c>
      <c r="D56" s="52">
        <v>10</v>
      </c>
      <c r="E56" s="52">
        <v>63</v>
      </c>
      <c r="F56" s="52">
        <v>6</v>
      </c>
      <c r="G56" s="52">
        <v>69</v>
      </c>
      <c r="H56" s="52">
        <v>73</v>
      </c>
      <c r="I56" s="52">
        <v>6</v>
      </c>
      <c r="J56" s="53">
        <v>79</v>
      </c>
      <c r="K56" s="52">
        <v>27</v>
      </c>
      <c r="L56" s="52">
        <v>2</v>
      </c>
      <c r="M56" s="53">
        <v>29</v>
      </c>
      <c r="N56" s="52">
        <v>100</v>
      </c>
      <c r="O56" s="52">
        <v>8</v>
      </c>
      <c r="P56" s="53">
        <v>108</v>
      </c>
      <c r="Q56" s="52">
        <v>28</v>
      </c>
      <c r="R56" s="52">
        <v>12</v>
      </c>
      <c r="S56" s="53">
        <v>40</v>
      </c>
      <c r="T56" s="52">
        <v>148</v>
      </c>
    </row>
    <row r="57" spans="1:20">
      <c r="A57" s="39" t="s">
        <v>88</v>
      </c>
      <c r="B57" s="52">
        <v>71</v>
      </c>
      <c r="C57" s="52">
        <v>42</v>
      </c>
      <c r="D57" s="52">
        <v>113</v>
      </c>
      <c r="E57" s="52">
        <v>312</v>
      </c>
      <c r="F57" s="52">
        <v>72</v>
      </c>
      <c r="G57" s="52">
        <v>384</v>
      </c>
      <c r="H57" s="52">
        <v>383</v>
      </c>
      <c r="I57" s="52">
        <v>114</v>
      </c>
      <c r="J57" s="53">
        <v>497</v>
      </c>
      <c r="K57" s="52">
        <v>192</v>
      </c>
      <c r="L57" s="52">
        <v>160</v>
      </c>
      <c r="M57" s="53">
        <v>352</v>
      </c>
      <c r="N57" s="52">
        <v>575</v>
      </c>
      <c r="O57" s="52">
        <v>274</v>
      </c>
      <c r="P57" s="53">
        <v>849</v>
      </c>
      <c r="Q57" s="52">
        <v>146</v>
      </c>
      <c r="R57" s="52">
        <v>60</v>
      </c>
      <c r="S57" s="53">
        <v>206</v>
      </c>
      <c r="T57" s="52">
        <v>1055</v>
      </c>
    </row>
    <row r="58" spans="1:20">
      <c r="A58" s="47" t="s">
        <v>89</v>
      </c>
      <c r="B58" s="54">
        <v>249</v>
      </c>
      <c r="C58" s="54">
        <v>337</v>
      </c>
      <c r="D58" s="54">
        <v>586</v>
      </c>
      <c r="E58" s="54">
        <v>962</v>
      </c>
      <c r="F58" s="54">
        <v>364</v>
      </c>
      <c r="G58" s="54">
        <v>1326</v>
      </c>
      <c r="H58" s="54">
        <v>1211</v>
      </c>
      <c r="I58" s="54">
        <v>701</v>
      </c>
      <c r="J58" s="55">
        <v>1912</v>
      </c>
      <c r="K58" s="54">
        <v>673</v>
      </c>
      <c r="L58" s="54">
        <v>373</v>
      </c>
      <c r="M58" s="55">
        <v>1046</v>
      </c>
      <c r="N58" s="54">
        <v>1884</v>
      </c>
      <c r="O58" s="54">
        <v>1074</v>
      </c>
      <c r="P58" s="55">
        <v>2958</v>
      </c>
      <c r="Q58" s="54">
        <v>457</v>
      </c>
      <c r="R58" s="54">
        <v>798</v>
      </c>
      <c r="S58" s="55">
        <v>1255</v>
      </c>
      <c r="T58" s="54">
        <v>4213</v>
      </c>
    </row>
    <row r="59" spans="1:20">
      <c r="A59" s="39" t="s">
        <v>90</v>
      </c>
      <c r="B59" s="52">
        <v>47</v>
      </c>
      <c r="C59" s="52">
        <v>13</v>
      </c>
      <c r="D59" s="52">
        <v>60</v>
      </c>
      <c r="E59" s="52">
        <v>77</v>
      </c>
      <c r="F59" s="52">
        <v>5</v>
      </c>
      <c r="G59" s="52">
        <v>82</v>
      </c>
      <c r="H59" s="52">
        <v>124</v>
      </c>
      <c r="I59" s="52">
        <v>18</v>
      </c>
      <c r="J59" s="53">
        <v>142</v>
      </c>
      <c r="K59" s="52">
        <v>25</v>
      </c>
      <c r="L59" s="52">
        <v>67</v>
      </c>
      <c r="M59" s="53">
        <v>92</v>
      </c>
      <c r="N59" s="52">
        <v>149</v>
      </c>
      <c r="O59" s="52">
        <v>85</v>
      </c>
      <c r="P59" s="53">
        <v>234</v>
      </c>
      <c r="Q59" s="52">
        <v>40</v>
      </c>
      <c r="R59" s="52">
        <v>21</v>
      </c>
      <c r="S59" s="53">
        <v>61</v>
      </c>
      <c r="T59" s="52">
        <v>295</v>
      </c>
    </row>
    <row r="60" spans="1:20">
      <c r="A60" s="39" t="s">
        <v>91</v>
      </c>
      <c r="B60" s="52">
        <v>8</v>
      </c>
      <c r="C60" s="52">
        <v>3</v>
      </c>
      <c r="D60" s="52">
        <v>11</v>
      </c>
      <c r="E60" s="52">
        <v>50</v>
      </c>
      <c r="F60" s="52">
        <v>2</v>
      </c>
      <c r="G60" s="52">
        <v>52</v>
      </c>
      <c r="H60" s="52">
        <v>58</v>
      </c>
      <c r="I60" s="52">
        <v>5</v>
      </c>
      <c r="J60" s="53">
        <v>63</v>
      </c>
      <c r="K60" s="52">
        <v>22</v>
      </c>
      <c r="L60" s="52">
        <v>5</v>
      </c>
      <c r="M60" s="53">
        <v>27</v>
      </c>
      <c r="N60" s="52">
        <v>80</v>
      </c>
      <c r="O60" s="52">
        <v>10</v>
      </c>
      <c r="P60" s="53">
        <v>90</v>
      </c>
      <c r="Q60" s="52">
        <v>17</v>
      </c>
      <c r="R60" s="52">
        <v>0</v>
      </c>
      <c r="S60" s="53">
        <v>17</v>
      </c>
      <c r="T60" s="52">
        <v>107</v>
      </c>
    </row>
    <row r="61" spans="1:20">
      <c r="A61" s="39" t="s">
        <v>92</v>
      </c>
      <c r="B61" s="52">
        <v>53</v>
      </c>
      <c r="C61" s="52">
        <v>32</v>
      </c>
      <c r="D61" s="52">
        <v>85</v>
      </c>
      <c r="E61" s="52">
        <v>242</v>
      </c>
      <c r="F61" s="52">
        <v>46</v>
      </c>
      <c r="G61" s="52">
        <v>288</v>
      </c>
      <c r="H61" s="52">
        <v>295</v>
      </c>
      <c r="I61" s="52">
        <v>78</v>
      </c>
      <c r="J61" s="53">
        <v>373</v>
      </c>
      <c r="K61" s="52">
        <v>160</v>
      </c>
      <c r="L61" s="52">
        <v>190</v>
      </c>
      <c r="M61" s="53">
        <v>350</v>
      </c>
      <c r="N61" s="52">
        <v>455</v>
      </c>
      <c r="O61" s="52">
        <v>268</v>
      </c>
      <c r="P61" s="53">
        <v>723</v>
      </c>
      <c r="Q61" s="52">
        <v>103</v>
      </c>
      <c r="R61" s="52">
        <v>55</v>
      </c>
      <c r="S61" s="53">
        <v>158</v>
      </c>
      <c r="T61" s="52">
        <v>881</v>
      </c>
    </row>
    <row r="62" spans="1:20">
      <c r="A62" s="47" t="s">
        <v>93</v>
      </c>
      <c r="B62" s="54">
        <v>49</v>
      </c>
      <c r="C62" s="54">
        <v>31</v>
      </c>
      <c r="D62" s="54">
        <v>80</v>
      </c>
      <c r="E62" s="54">
        <v>232</v>
      </c>
      <c r="F62" s="54">
        <v>122</v>
      </c>
      <c r="G62" s="54">
        <v>354</v>
      </c>
      <c r="H62" s="54">
        <v>281</v>
      </c>
      <c r="I62" s="54">
        <v>153</v>
      </c>
      <c r="J62" s="55">
        <v>434</v>
      </c>
      <c r="K62" s="54">
        <v>84</v>
      </c>
      <c r="L62" s="54">
        <v>147</v>
      </c>
      <c r="M62" s="55">
        <v>231</v>
      </c>
      <c r="N62" s="54">
        <v>365</v>
      </c>
      <c r="O62" s="54">
        <v>300</v>
      </c>
      <c r="P62" s="55">
        <v>665</v>
      </c>
      <c r="Q62" s="54">
        <v>68</v>
      </c>
      <c r="R62" s="54">
        <v>15</v>
      </c>
      <c r="S62" s="55">
        <v>83</v>
      </c>
      <c r="T62" s="54">
        <v>748</v>
      </c>
    </row>
    <row r="63" spans="1:20">
      <c r="A63" s="39" t="s">
        <v>94</v>
      </c>
      <c r="B63" s="52">
        <v>16</v>
      </c>
      <c r="C63" s="52">
        <v>11</v>
      </c>
      <c r="D63" s="52">
        <v>27</v>
      </c>
      <c r="E63" s="52">
        <v>146</v>
      </c>
      <c r="F63" s="52">
        <v>30</v>
      </c>
      <c r="G63" s="52">
        <v>176</v>
      </c>
      <c r="H63" s="52">
        <v>162</v>
      </c>
      <c r="I63" s="52">
        <v>41</v>
      </c>
      <c r="J63" s="53">
        <v>203</v>
      </c>
      <c r="K63" s="52">
        <v>163</v>
      </c>
      <c r="L63" s="52">
        <v>23</v>
      </c>
      <c r="M63" s="53">
        <v>186</v>
      </c>
      <c r="N63" s="52">
        <v>325</v>
      </c>
      <c r="O63" s="52">
        <v>64</v>
      </c>
      <c r="P63" s="53">
        <v>389</v>
      </c>
      <c r="Q63" s="52">
        <v>57</v>
      </c>
      <c r="R63" s="52">
        <v>4</v>
      </c>
      <c r="S63" s="53">
        <v>61</v>
      </c>
      <c r="T63" s="52">
        <v>450</v>
      </c>
    </row>
    <row r="64" spans="1:20">
      <c r="A64" s="39" t="s">
        <v>95</v>
      </c>
      <c r="B64" s="52">
        <v>23</v>
      </c>
      <c r="C64" s="52">
        <v>10</v>
      </c>
      <c r="D64" s="52">
        <v>33</v>
      </c>
      <c r="E64" s="52">
        <v>234</v>
      </c>
      <c r="F64" s="52">
        <v>62</v>
      </c>
      <c r="G64" s="52">
        <v>296</v>
      </c>
      <c r="H64" s="52">
        <v>257</v>
      </c>
      <c r="I64" s="52">
        <v>72</v>
      </c>
      <c r="J64" s="53">
        <v>329</v>
      </c>
      <c r="K64" s="52">
        <v>208</v>
      </c>
      <c r="L64" s="52">
        <v>45</v>
      </c>
      <c r="M64" s="53">
        <v>253</v>
      </c>
      <c r="N64" s="52">
        <v>465</v>
      </c>
      <c r="O64" s="52">
        <v>117</v>
      </c>
      <c r="P64" s="53">
        <v>582</v>
      </c>
      <c r="Q64" s="52">
        <v>125</v>
      </c>
      <c r="R64" s="52">
        <v>63</v>
      </c>
      <c r="S64" s="53">
        <v>188</v>
      </c>
      <c r="T64" s="52">
        <v>770</v>
      </c>
    </row>
    <row r="65" spans="1:20" ht="15" thickBot="1">
      <c r="A65" s="39" t="s">
        <v>96</v>
      </c>
      <c r="B65" s="52">
        <v>33</v>
      </c>
      <c r="C65" s="52">
        <v>1</v>
      </c>
      <c r="D65" s="52">
        <v>34</v>
      </c>
      <c r="E65" s="52">
        <v>71</v>
      </c>
      <c r="F65" s="52">
        <v>8</v>
      </c>
      <c r="G65" s="52">
        <v>79</v>
      </c>
      <c r="H65" s="52">
        <v>104</v>
      </c>
      <c r="I65" s="52">
        <v>9</v>
      </c>
      <c r="J65" s="53">
        <v>113</v>
      </c>
      <c r="K65" s="52">
        <v>28</v>
      </c>
      <c r="L65" s="52">
        <v>11</v>
      </c>
      <c r="M65" s="53">
        <v>39</v>
      </c>
      <c r="N65" s="52">
        <v>132</v>
      </c>
      <c r="O65" s="52">
        <v>20</v>
      </c>
      <c r="P65" s="53">
        <v>152</v>
      </c>
      <c r="Q65" s="52">
        <v>43</v>
      </c>
      <c r="R65" s="52">
        <v>6</v>
      </c>
      <c r="S65" s="53">
        <v>49</v>
      </c>
      <c r="T65" s="52">
        <v>201</v>
      </c>
    </row>
    <row r="66" spans="1:20" ht="15" thickTop="1">
      <c r="A66" s="56" t="s">
        <v>97</v>
      </c>
      <c r="B66" s="57">
        <f t="shared" ref="B66:T66" si="0">SUM(B15:B65)</f>
        <v>2131</v>
      </c>
      <c r="C66" s="57">
        <f t="shared" si="0"/>
        <v>1968</v>
      </c>
      <c r="D66" s="57">
        <f t="shared" si="0"/>
        <v>4099</v>
      </c>
      <c r="E66" s="57">
        <f t="shared" si="0"/>
        <v>10401</v>
      </c>
      <c r="F66" s="57">
        <f t="shared" si="0"/>
        <v>4278</v>
      </c>
      <c r="G66" s="57">
        <f t="shared" si="0"/>
        <v>14679</v>
      </c>
      <c r="H66" s="57">
        <f t="shared" si="0"/>
        <v>12532</v>
      </c>
      <c r="I66" s="57">
        <f t="shared" si="0"/>
        <v>6246</v>
      </c>
      <c r="J66" s="58">
        <f t="shared" si="0"/>
        <v>18778</v>
      </c>
      <c r="K66" s="57">
        <f t="shared" si="0"/>
        <v>6517</v>
      </c>
      <c r="L66" s="57">
        <f t="shared" si="0"/>
        <v>8219</v>
      </c>
      <c r="M66" s="58">
        <f t="shared" si="0"/>
        <v>14736</v>
      </c>
      <c r="N66" s="57">
        <f t="shared" si="0"/>
        <v>19049</v>
      </c>
      <c r="O66" s="57">
        <f t="shared" si="0"/>
        <v>14465</v>
      </c>
      <c r="P66" s="58">
        <f t="shared" si="0"/>
        <v>33514</v>
      </c>
      <c r="Q66" s="57">
        <f t="shared" si="0"/>
        <v>5982</v>
      </c>
      <c r="R66" s="57">
        <f t="shared" si="0"/>
        <v>4449</v>
      </c>
      <c r="S66" s="58">
        <f t="shared" si="0"/>
        <v>10431</v>
      </c>
      <c r="T66" s="57">
        <f t="shared" si="0"/>
        <v>43945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115</v>
      </c>
      <c r="F67" s="54">
        <v>71</v>
      </c>
      <c r="G67" s="54">
        <v>186</v>
      </c>
      <c r="H67" s="54">
        <v>115</v>
      </c>
      <c r="I67" s="54">
        <v>71</v>
      </c>
      <c r="J67" s="55">
        <v>186</v>
      </c>
      <c r="K67" s="54">
        <v>53</v>
      </c>
      <c r="L67" s="54">
        <v>69</v>
      </c>
      <c r="M67" s="55">
        <v>122</v>
      </c>
      <c r="N67" s="54">
        <v>168</v>
      </c>
      <c r="O67" s="54">
        <v>140</v>
      </c>
      <c r="P67" s="55">
        <v>308</v>
      </c>
      <c r="Q67" s="54">
        <v>101</v>
      </c>
      <c r="R67" s="54">
        <v>71</v>
      </c>
      <c r="S67" s="55">
        <v>172</v>
      </c>
      <c r="T67" s="54">
        <v>480</v>
      </c>
    </row>
    <row r="68" spans="1:20">
      <c r="A68" s="59" t="s">
        <v>99</v>
      </c>
      <c r="B68" s="54">
        <f t="shared" ref="B68:T68" si="1">B67+B66</f>
        <v>2131</v>
      </c>
      <c r="C68" s="54">
        <f t="shared" si="1"/>
        <v>1968</v>
      </c>
      <c r="D68" s="54">
        <f t="shared" si="1"/>
        <v>4099</v>
      </c>
      <c r="E68" s="54">
        <f t="shared" si="1"/>
        <v>10516</v>
      </c>
      <c r="F68" s="54">
        <f t="shared" si="1"/>
        <v>4349</v>
      </c>
      <c r="G68" s="54">
        <f t="shared" si="1"/>
        <v>14865</v>
      </c>
      <c r="H68" s="54">
        <f t="shared" si="1"/>
        <v>12647</v>
      </c>
      <c r="I68" s="54">
        <f t="shared" si="1"/>
        <v>6317</v>
      </c>
      <c r="J68" s="55">
        <f t="shared" si="1"/>
        <v>18964</v>
      </c>
      <c r="K68" s="54">
        <f t="shared" si="1"/>
        <v>6570</v>
      </c>
      <c r="L68" s="54">
        <f t="shared" si="1"/>
        <v>8288</v>
      </c>
      <c r="M68" s="55">
        <f t="shared" si="1"/>
        <v>14858</v>
      </c>
      <c r="N68" s="54">
        <f t="shared" si="1"/>
        <v>19217</v>
      </c>
      <c r="O68" s="54">
        <f t="shared" si="1"/>
        <v>14605</v>
      </c>
      <c r="P68" s="55">
        <f t="shared" si="1"/>
        <v>33822</v>
      </c>
      <c r="Q68" s="54">
        <f t="shared" si="1"/>
        <v>6083</v>
      </c>
      <c r="R68" s="54">
        <f t="shared" si="1"/>
        <v>4520</v>
      </c>
      <c r="S68" s="55">
        <f t="shared" si="1"/>
        <v>10603</v>
      </c>
      <c r="T68" s="54">
        <f t="shared" si="1"/>
        <v>44425</v>
      </c>
    </row>
    <row r="70" spans="1:20">
      <c r="A70" s="35"/>
      <c r="B70" s="60"/>
    </row>
    <row r="72" spans="1:20">
      <c r="A72" s="35"/>
      <c r="B72" s="60"/>
    </row>
    <row r="474" spans="1:20">
      <c r="A474" s="35"/>
      <c r="B474" s="52"/>
      <c r="C474" s="52"/>
      <c r="D474" s="52"/>
      <c r="E474" s="52"/>
      <c r="F474" s="52"/>
      <c r="G474" s="52"/>
      <c r="H474" s="52"/>
      <c r="I474" s="52"/>
      <c r="J474" s="53"/>
      <c r="K474" s="52"/>
      <c r="L474" s="52"/>
      <c r="M474" s="53"/>
      <c r="N474" s="52"/>
      <c r="O474" s="52"/>
      <c r="P474" s="53"/>
      <c r="Q474" s="52"/>
      <c r="R474" s="52"/>
      <c r="S474" s="53"/>
      <c r="T474" s="52"/>
    </row>
    <row r="475" spans="1:20">
      <c r="A475" s="35"/>
      <c r="B475" s="52"/>
      <c r="C475" s="52"/>
      <c r="D475" s="52"/>
      <c r="E475" s="52"/>
      <c r="F475" s="52"/>
      <c r="G475" s="52"/>
      <c r="H475" s="52"/>
      <c r="I475" s="52"/>
      <c r="J475" s="53"/>
      <c r="K475" s="52"/>
      <c r="L475" s="52"/>
      <c r="M475" s="53"/>
      <c r="N475" s="52"/>
      <c r="O475" s="52"/>
      <c r="P475" s="53"/>
      <c r="Q475" s="52"/>
      <c r="R475" s="52"/>
      <c r="S475" s="53"/>
      <c r="T475" s="52"/>
    </row>
    <row r="476" spans="1:20">
      <c r="A476" s="35"/>
      <c r="B476" s="52"/>
      <c r="C476" s="52"/>
      <c r="D476" s="52"/>
      <c r="E476" s="52"/>
      <c r="F476" s="52"/>
      <c r="G476" s="52"/>
      <c r="H476" s="52"/>
      <c r="I476" s="52"/>
      <c r="J476" s="53"/>
      <c r="K476" s="52"/>
      <c r="L476" s="52"/>
      <c r="M476" s="53"/>
      <c r="N476" s="52"/>
      <c r="O476" s="52"/>
      <c r="P476" s="53"/>
      <c r="Q476" s="52"/>
      <c r="R476" s="52"/>
      <c r="S476" s="53"/>
      <c r="T476" s="52"/>
    </row>
    <row r="477" spans="1:20">
      <c r="A477" s="35"/>
      <c r="B477" s="54"/>
      <c r="C477" s="54"/>
      <c r="D477" s="54"/>
      <c r="E477" s="54"/>
      <c r="F477" s="54"/>
      <c r="G477" s="54"/>
      <c r="H477" s="54"/>
      <c r="I477" s="54"/>
      <c r="J477" s="55"/>
      <c r="K477" s="54"/>
      <c r="L477" s="54"/>
      <c r="M477" s="55"/>
      <c r="N477" s="54"/>
      <c r="O477" s="54"/>
      <c r="P477" s="55"/>
      <c r="Q477" s="54"/>
      <c r="R477" s="54"/>
      <c r="S477" s="55"/>
      <c r="T477" s="54"/>
    </row>
    <row r="478" spans="1:20">
      <c r="A478" s="35"/>
      <c r="B478" s="52"/>
      <c r="C478" s="52"/>
      <c r="D478" s="52"/>
      <c r="E478" s="52"/>
      <c r="F478" s="52"/>
      <c r="G478" s="52"/>
      <c r="H478" s="52"/>
      <c r="I478" s="52"/>
      <c r="J478" s="53"/>
      <c r="K478" s="52"/>
      <c r="L478" s="52"/>
      <c r="M478" s="53"/>
      <c r="N478" s="52"/>
      <c r="O478" s="52"/>
      <c r="P478" s="53"/>
      <c r="Q478" s="52"/>
      <c r="R478" s="52"/>
      <c r="S478" s="53"/>
      <c r="T478" s="52"/>
    </row>
    <row r="479" spans="1:20">
      <c r="A479" s="35"/>
      <c r="B479" s="52"/>
      <c r="C479" s="52"/>
      <c r="D479" s="52"/>
      <c r="E479" s="52"/>
      <c r="F479" s="52"/>
      <c r="G479" s="52"/>
      <c r="H479" s="52"/>
      <c r="I479" s="52"/>
      <c r="J479" s="53"/>
      <c r="K479" s="52"/>
      <c r="L479" s="52"/>
      <c r="M479" s="53"/>
      <c r="N479" s="52"/>
      <c r="O479" s="52"/>
      <c r="P479" s="53"/>
      <c r="Q479" s="52"/>
      <c r="R479" s="52"/>
      <c r="S479" s="53"/>
      <c r="T479" s="52"/>
    </row>
    <row r="480" spans="1:20">
      <c r="A480" s="35"/>
      <c r="B480" s="52"/>
      <c r="C480" s="52"/>
      <c r="D480" s="52"/>
      <c r="E480" s="52"/>
      <c r="F480" s="52"/>
      <c r="G480" s="52"/>
      <c r="H480" s="52"/>
      <c r="I480" s="52"/>
      <c r="J480" s="53"/>
      <c r="K480" s="52"/>
      <c r="L480" s="52"/>
      <c r="M480" s="53"/>
      <c r="N480" s="52"/>
      <c r="O480" s="52"/>
      <c r="P480" s="53"/>
      <c r="Q480" s="52"/>
      <c r="R480" s="52"/>
      <c r="S480" s="53"/>
      <c r="T480" s="52"/>
    </row>
    <row r="481" spans="1:20">
      <c r="A481" s="35"/>
      <c r="B481" s="54"/>
      <c r="C481" s="54"/>
      <c r="D481" s="54"/>
      <c r="E481" s="54"/>
      <c r="F481" s="54"/>
      <c r="G481" s="54"/>
      <c r="H481" s="54"/>
      <c r="I481" s="54"/>
      <c r="J481" s="55"/>
      <c r="K481" s="54"/>
      <c r="L481" s="54"/>
      <c r="M481" s="55"/>
      <c r="N481" s="54"/>
      <c r="O481" s="54"/>
      <c r="P481" s="55"/>
      <c r="Q481" s="54"/>
      <c r="R481" s="54"/>
      <c r="S481" s="55"/>
      <c r="T481" s="54"/>
    </row>
    <row r="482" spans="1:20">
      <c r="A482" s="35"/>
      <c r="B482" s="52"/>
      <c r="C482" s="52"/>
      <c r="D482" s="52"/>
      <c r="E482" s="52"/>
      <c r="F482" s="52"/>
      <c r="G482" s="52"/>
      <c r="H482" s="52"/>
      <c r="I482" s="52"/>
      <c r="J482" s="53"/>
      <c r="K482" s="52"/>
      <c r="L482" s="52"/>
      <c r="M482" s="53"/>
      <c r="N482" s="52"/>
      <c r="O482" s="52"/>
      <c r="P482" s="53"/>
      <c r="Q482" s="52"/>
      <c r="R482" s="52"/>
      <c r="S482" s="53"/>
      <c r="T482" s="52"/>
    </row>
    <row r="483" spans="1:20">
      <c r="A483" s="35"/>
      <c r="B483" s="52"/>
      <c r="C483" s="52"/>
      <c r="D483" s="52"/>
      <c r="E483" s="52"/>
      <c r="F483" s="52"/>
      <c r="G483" s="52"/>
      <c r="H483" s="52"/>
      <c r="I483" s="52"/>
      <c r="J483" s="53"/>
      <c r="K483" s="52"/>
      <c r="L483" s="52"/>
      <c r="M483" s="53"/>
      <c r="N483" s="52"/>
      <c r="O483" s="52"/>
      <c r="P483" s="53"/>
      <c r="Q483" s="52"/>
      <c r="R483" s="52"/>
      <c r="S483" s="53"/>
      <c r="T483" s="52"/>
    </row>
    <row r="484" spans="1:20">
      <c r="A484" s="35"/>
      <c r="B484" s="52"/>
      <c r="C484" s="52"/>
      <c r="D484" s="52"/>
      <c r="E484" s="52"/>
      <c r="F484" s="52"/>
      <c r="G484" s="52"/>
      <c r="H484" s="52"/>
      <c r="I484" s="52"/>
      <c r="J484" s="53"/>
      <c r="K484" s="52"/>
      <c r="L484" s="52"/>
      <c r="M484" s="53"/>
      <c r="N484" s="52"/>
      <c r="O484" s="52"/>
      <c r="P484" s="53"/>
      <c r="Q484" s="52"/>
      <c r="R484" s="52"/>
      <c r="S484" s="53"/>
      <c r="T484" s="52"/>
    </row>
    <row r="485" spans="1:20">
      <c r="A485" s="35"/>
      <c r="B485" s="54"/>
      <c r="C485" s="54"/>
      <c r="D485" s="54"/>
      <c r="E485" s="54"/>
      <c r="F485" s="54"/>
      <c r="G485" s="54"/>
      <c r="H485" s="54"/>
      <c r="I485" s="54"/>
      <c r="J485" s="55"/>
      <c r="K485" s="54"/>
      <c r="L485" s="54"/>
      <c r="M485" s="55"/>
      <c r="N485" s="54"/>
      <c r="O485" s="54"/>
      <c r="P485" s="55"/>
      <c r="Q485" s="54"/>
      <c r="R485" s="54"/>
      <c r="S485" s="55"/>
      <c r="T485" s="54"/>
    </row>
    <row r="486" spans="1:20">
      <c r="A486" s="35"/>
      <c r="B486" s="52"/>
      <c r="C486" s="52"/>
      <c r="D486" s="52"/>
      <c r="E486" s="52"/>
      <c r="F486" s="52"/>
      <c r="G486" s="52"/>
      <c r="H486" s="52"/>
      <c r="I486" s="52"/>
      <c r="J486" s="53"/>
      <c r="K486" s="52"/>
      <c r="L486" s="52"/>
      <c r="M486" s="53"/>
      <c r="N486" s="52"/>
      <c r="O486" s="52"/>
      <c r="P486" s="53"/>
      <c r="Q486" s="52"/>
      <c r="R486" s="52"/>
      <c r="S486" s="53"/>
      <c r="T486" s="52"/>
    </row>
    <row r="487" spans="1:20">
      <c r="A487" s="35"/>
      <c r="B487" s="52"/>
      <c r="C487" s="52"/>
      <c r="D487" s="52"/>
      <c r="E487" s="52"/>
      <c r="F487" s="52"/>
      <c r="G487" s="52"/>
      <c r="H487" s="52"/>
      <c r="I487" s="52"/>
      <c r="J487" s="53"/>
      <c r="K487" s="52"/>
      <c r="L487" s="52"/>
      <c r="M487" s="53"/>
      <c r="N487" s="52"/>
      <c r="O487" s="52"/>
      <c r="P487" s="53"/>
      <c r="Q487" s="52"/>
      <c r="R487" s="52"/>
      <c r="S487" s="53"/>
      <c r="T487" s="52"/>
    </row>
    <row r="488" spans="1:20">
      <c r="A488" s="35"/>
      <c r="B488" s="52"/>
      <c r="C488" s="52"/>
      <c r="D488" s="52"/>
      <c r="E488" s="52"/>
      <c r="F488" s="52"/>
      <c r="G488" s="52"/>
      <c r="H488" s="52"/>
      <c r="I488" s="52"/>
      <c r="J488" s="53"/>
      <c r="K488" s="52"/>
      <c r="L488" s="52"/>
      <c r="M488" s="53"/>
      <c r="N488" s="52"/>
      <c r="O488" s="52"/>
      <c r="P488" s="53"/>
      <c r="Q488" s="52"/>
      <c r="R488" s="52"/>
      <c r="S488" s="53"/>
      <c r="T488" s="52"/>
    </row>
    <row r="489" spans="1:20">
      <c r="A489" s="35"/>
      <c r="B489" s="54"/>
      <c r="C489" s="54"/>
      <c r="D489" s="54"/>
      <c r="E489" s="54"/>
      <c r="F489" s="54"/>
      <c r="G489" s="54"/>
      <c r="H489" s="54"/>
      <c r="I489" s="54"/>
      <c r="J489" s="55"/>
      <c r="K489" s="54"/>
      <c r="L489" s="54"/>
      <c r="M489" s="55"/>
      <c r="N489" s="54"/>
      <c r="O489" s="54"/>
      <c r="P489" s="55"/>
      <c r="Q489" s="54"/>
      <c r="R489" s="54"/>
      <c r="S489" s="55"/>
      <c r="T489" s="54"/>
    </row>
    <row r="490" spans="1:20">
      <c r="A490" s="35"/>
      <c r="B490" s="52"/>
      <c r="C490" s="52"/>
      <c r="D490" s="52"/>
      <c r="E490" s="52"/>
      <c r="F490" s="52"/>
      <c r="G490" s="52"/>
      <c r="H490" s="52"/>
      <c r="I490" s="52"/>
      <c r="J490" s="53"/>
      <c r="K490" s="52"/>
      <c r="L490" s="52"/>
      <c r="M490" s="53"/>
      <c r="N490" s="52"/>
      <c r="O490" s="52"/>
      <c r="P490" s="53"/>
      <c r="Q490" s="52"/>
      <c r="R490" s="52"/>
      <c r="S490" s="53"/>
      <c r="T490" s="52"/>
    </row>
    <row r="491" spans="1:20">
      <c r="A491" s="35"/>
      <c r="B491" s="52"/>
      <c r="C491" s="52"/>
      <c r="D491" s="52"/>
      <c r="E491" s="52"/>
      <c r="F491" s="52"/>
      <c r="G491" s="52"/>
      <c r="H491" s="52"/>
      <c r="I491" s="52"/>
      <c r="J491" s="53"/>
      <c r="K491" s="52"/>
      <c r="L491" s="52"/>
      <c r="M491" s="53"/>
      <c r="N491" s="52"/>
      <c r="O491" s="52"/>
      <c r="P491" s="53"/>
      <c r="Q491" s="52"/>
      <c r="R491" s="52"/>
      <c r="S491" s="53"/>
      <c r="T491" s="52"/>
    </row>
    <row r="492" spans="1:20">
      <c r="A492" s="35"/>
      <c r="B492" s="52"/>
      <c r="C492" s="52"/>
      <c r="D492" s="52"/>
      <c r="E492" s="52"/>
      <c r="F492" s="52"/>
      <c r="G492" s="52"/>
      <c r="H492" s="52"/>
      <c r="I492" s="52"/>
      <c r="J492" s="53"/>
      <c r="K492" s="52"/>
      <c r="L492" s="52"/>
      <c r="M492" s="53"/>
      <c r="N492" s="52"/>
      <c r="O492" s="52"/>
      <c r="P492" s="53"/>
      <c r="Q492" s="52"/>
      <c r="R492" s="52"/>
      <c r="S492" s="53"/>
      <c r="T492" s="52"/>
    </row>
    <row r="493" spans="1:20">
      <c r="A493" s="35"/>
      <c r="B493" s="54"/>
      <c r="C493" s="54"/>
      <c r="D493" s="54"/>
      <c r="E493" s="54"/>
      <c r="F493" s="54"/>
      <c r="G493" s="54"/>
      <c r="H493" s="54"/>
      <c r="I493" s="54"/>
      <c r="J493" s="55"/>
      <c r="K493" s="54"/>
      <c r="L493" s="54"/>
      <c r="M493" s="55"/>
      <c r="N493" s="54"/>
      <c r="O493" s="54"/>
      <c r="P493" s="55"/>
      <c r="Q493" s="54"/>
      <c r="R493" s="54"/>
      <c r="S493" s="55"/>
      <c r="T493" s="54"/>
    </row>
    <row r="494" spans="1:20">
      <c r="A494" s="35"/>
      <c r="B494" s="52"/>
      <c r="C494" s="52"/>
      <c r="D494" s="52"/>
      <c r="E494" s="52"/>
      <c r="F494" s="52"/>
      <c r="G494" s="52"/>
      <c r="H494" s="52"/>
      <c r="I494" s="52"/>
      <c r="J494" s="53"/>
      <c r="K494" s="52"/>
      <c r="L494" s="52"/>
      <c r="M494" s="53"/>
      <c r="N494" s="52"/>
      <c r="O494" s="52"/>
      <c r="P494" s="53"/>
      <c r="Q494" s="52"/>
      <c r="R494" s="52"/>
      <c r="S494" s="53"/>
      <c r="T494" s="52"/>
    </row>
    <row r="495" spans="1:20">
      <c r="A495" s="35"/>
      <c r="B495" s="52"/>
      <c r="C495" s="52"/>
      <c r="D495" s="52"/>
      <c r="E495" s="52"/>
      <c r="F495" s="52"/>
      <c r="G495" s="52"/>
      <c r="H495" s="52"/>
      <c r="I495" s="52"/>
      <c r="J495" s="53"/>
      <c r="K495" s="52"/>
      <c r="L495" s="52"/>
      <c r="M495" s="53"/>
      <c r="N495" s="52"/>
      <c r="O495" s="52"/>
      <c r="P495" s="53"/>
      <c r="Q495" s="52"/>
      <c r="R495" s="52"/>
      <c r="S495" s="53"/>
      <c r="T495" s="52"/>
    </row>
    <row r="496" spans="1:20">
      <c r="A496" s="35"/>
      <c r="B496" s="52"/>
      <c r="C496" s="52"/>
      <c r="D496" s="52"/>
      <c r="E496" s="52"/>
      <c r="F496" s="52"/>
      <c r="G496" s="52"/>
      <c r="H496" s="52"/>
      <c r="I496" s="52"/>
      <c r="J496" s="53"/>
      <c r="K496" s="52"/>
      <c r="L496" s="52"/>
      <c r="M496" s="53"/>
      <c r="N496" s="52"/>
      <c r="O496" s="52"/>
      <c r="P496" s="53"/>
      <c r="Q496" s="52"/>
      <c r="R496" s="52"/>
      <c r="S496" s="53"/>
      <c r="T496" s="52"/>
    </row>
    <row r="497" spans="1:20">
      <c r="A497" s="35"/>
      <c r="B497" s="54"/>
      <c r="C497" s="54"/>
      <c r="D497" s="54"/>
      <c r="E497" s="54"/>
      <c r="F497" s="54"/>
      <c r="G497" s="54"/>
      <c r="H497" s="54"/>
      <c r="I497" s="54"/>
      <c r="J497" s="55"/>
      <c r="K497" s="54"/>
      <c r="L497" s="54"/>
      <c r="M497" s="55"/>
      <c r="N497" s="54"/>
      <c r="O497" s="54"/>
      <c r="P497" s="55"/>
      <c r="Q497" s="54"/>
      <c r="R497" s="54"/>
      <c r="S497" s="55"/>
      <c r="T497" s="54"/>
    </row>
    <row r="498" spans="1:20">
      <c r="A498" s="35"/>
      <c r="B498" s="52"/>
      <c r="C498" s="52"/>
      <c r="D498" s="52"/>
      <c r="E498" s="52"/>
      <c r="F498" s="52"/>
      <c r="G498" s="52"/>
      <c r="H498" s="52"/>
      <c r="I498" s="52"/>
      <c r="J498" s="53"/>
      <c r="K498" s="52"/>
      <c r="L498" s="52"/>
      <c r="M498" s="53"/>
      <c r="N498" s="52"/>
      <c r="O498" s="52"/>
      <c r="P498" s="53"/>
      <c r="Q498" s="52"/>
      <c r="R498" s="52"/>
      <c r="S498" s="53"/>
      <c r="T498" s="52"/>
    </row>
    <row r="499" spans="1:20">
      <c r="A499" s="35"/>
      <c r="B499" s="52"/>
      <c r="C499" s="52"/>
      <c r="D499" s="52"/>
      <c r="E499" s="52"/>
      <c r="F499" s="52"/>
      <c r="G499" s="52"/>
      <c r="H499" s="52"/>
      <c r="I499" s="52"/>
      <c r="J499" s="53"/>
      <c r="K499" s="52"/>
      <c r="L499" s="52"/>
      <c r="M499" s="53"/>
      <c r="N499" s="52"/>
      <c r="O499" s="52"/>
      <c r="P499" s="53"/>
      <c r="Q499" s="52"/>
      <c r="R499" s="52"/>
      <c r="S499" s="53"/>
      <c r="T499" s="52"/>
    </row>
    <row r="500" spans="1:20">
      <c r="A500" s="35"/>
      <c r="B500" s="52"/>
      <c r="C500" s="52"/>
      <c r="D500" s="52"/>
      <c r="E500" s="52"/>
      <c r="F500" s="52"/>
      <c r="G500" s="52"/>
      <c r="H500" s="52"/>
      <c r="I500" s="52"/>
      <c r="J500" s="53"/>
      <c r="K500" s="52"/>
      <c r="L500" s="52"/>
      <c r="M500" s="53"/>
      <c r="N500" s="52"/>
      <c r="O500" s="52"/>
      <c r="P500" s="53"/>
      <c r="Q500" s="52"/>
      <c r="R500" s="52"/>
      <c r="S500" s="53"/>
      <c r="T500" s="52"/>
    </row>
    <row r="501" spans="1:20">
      <c r="A501" s="35"/>
      <c r="B501" s="54"/>
      <c r="C501" s="54"/>
      <c r="D501" s="54"/>
      <c r="E501" s="54"/>
      <c r="F501" s="54"/>
      <c r="G501" s="54"/>
      <c r="H501" s="54"/>
      <c r="I501" s="54"/>
      <c r="J501" s="55"/>
      <c r="K501" s="54"/>
      <c r="L501" s="54"/>
      <c r="M501" s="55"/>
      <c r="N501" s="54"/>
      <c r="O501" s="54"/>
      <c r="P501" s="55"/>
      <c r="Q501" s="54"/>
      <c r="R501" s="54"/>
      <c r="S501" s="55"/>
      <c r="T501" s="54"/>
    </row>
    <row r="502" spans="1:20">
      <c r="A502" s="35"/>
      <c r="B502" s="52"/>
      <c r="C502" s="52"/>
      <c r="D502" s="52"/>
      <c r="E502" s="52"/>
      <c r="F502" s="52"/>
      <c r="G502" s="52"/>
      <c r="H502" s="52"/>
      <c r="I502" s="52"/>
      <c r="J502" s="53"/>
      <c r="K502" s="52"/>
      <c r="L502" s="52"/>
      <c r="M502" s="53"/>
      <c r="N502" s="52"/>
      <c r="O502" s="52"/>
      <c r="P502" s="53"/>
      <c r="Q502" s="52"/>
      <c r="R502" s="52"/>
      <c r="S502" s="53"/>
      <c r="T502" s="52"/>
    </row>
    <row r="503" spans="1:20">
      <c r="A503" s="35"/>
      <c r="B503" s="52"/>
      <c r="C503" s="52"/>
      <c r="D503" s="52"/>
      <c r="E503" s="52"/>
      <c r="F503" s="52"/>
      <c r="G503" s="52"/>
      <c r="H503" s="52"/>
      <c r="I503" s="52"/>
      <c r="J503" s="53"/>
      <c r="K503" s="52"/>
      <c r="L503" s="52"/>
      <c r="M503" s="53"/>
      <c r="N503" s="52"/>
      <c r="O503" s="52"/>
      <c r="P503" s="53"/>
      <c r="Q503" s="52"/>
      <c r="R503" s="52"/>
      <c r="S503" s="53"/>
      <c r="T503" s="52"/>
    </row>
    <row r="504" spans="1:20">
      <c r="A504" s="35"/>
      <c r="B504" s="52"/>
      <c r="C504" s="52"/>
      <c r="D504" s="52"/>
      <c r="E504" s="52"/>
      <c r="F504" s="52"/>
      <c r="G504" s="52"/>
      <c r="H504" s="52"/>
      <c r="I504" s="52"/>
      <c r="J504" s="53"/>
      <c r="K504" s="52"/>
      <c r="L504" s="52"/>
      <c r="M504" s="53"/>
      <c r="N504" s="52"/>
      <c r="O504" s="52"/>
      <c r="P504" s="53"/>
      <c r="Q504" s="52"/>
      <c r="R504" s="52"/>
      <c r="S504" s="53"/>
      <c r="T504" s="52"/>
    </row>
    <row r="505" spans="1:20">
      <c r="A505" s="35"/>
      <c r="B505" s="54"/>
      <c r="C505" s="54"/>
      <c r="D505" s="54"/>
      <c r="E505" s="54"/>
      <c r="F505" s="54"/>
      <c r="G505" s="54"/>
      <c r="H505" s="54"/>
      <c r="I505" s="54"/>
      <c r="J505" s="55"/>
      <c r="K505" s="54"/>
      <c r="L505" s="54"/>
      <c r="M505" s="55"/>
      <c r="N505" s="54"/>
      <c r="O505" s="54"/>
      <c r="P505" s="55"/>
      <c r="Q505" s="54"/>
      <c r="R505" s="54"/>
      <c r="S505" s="55"/>
      <c r="T505" s="54"/>
    </row>
    <row r="506" spans="1:20">
      <c r="A506" s="35"/>
      <c r="B506" s="52"/>
      <c r="C506" s="52"/>
      <c r="D506" s="52"/>
      <c r="E506" s="52"/>
      <c r="F506" s="52"/>
      <c r="G506" s="52"/>
      <c r="H506" s="52"/>
      <c r="I506" s="52"/>
      <c r="J506" s="53"/>
      <c r="K506" s="52"/>
      <c r="L506" s="52"/>
      <c r="M506" s="53"/>
      <c r="N506" s="52"/>
      <c r="O506" s="52"/>
      <c r="P506" s="53"/>
      <c r="Q506" s="52"/>
      <c r="R506" s="52"/>
      <c r="S506" s="53"/>
      <c r="T506" s="52"/>
    </row>
    <row r="507" spans="1:20">
      <c r="A507" s="35"/>
      <c r="B507" s="52"/>
      <c r="C507" s="52"/>
      <c r="D507" s="52"/>
      <c r="E507" s="52"/>
      <c r="F507" s="52"/>
      <c r="G507" s="52"/>
      <c r="H507" s="52"/>
      <c r="I507" s="52"/>
      <c r="J507" s="53"/>
      <c r="K507" s="52"/>
      <c r="L507" s="52"/>
      <c r="M507" s="53"/>
      <c r="N507" s="52"/>
      <c r="O507" s="52"/>
      <c r="P507" s="53"/>
      <c r="Q507" s="52"/>
      <c r="R507" s="52"/>
      <c r="S507" s="53"/>
      <c r="T507" s="52"/>
    </row>
    <row r="508" spans="1:20">
      <c r="A508" s="35"/>
      <c r="B508" s="52"/>
      <c r="C508" s="52"/>
      <c r="D508" s="52"/>
      <c r="E508" s="52"/>
      <c r="F508" s="52"/>
      <c r="G508" s="52"/>
      <c r="H508" s="52"/>
      <c r="I508" s="52"/>
      <c r="J508" s="53"/>
      <c r="K508" s="52"/>
      <c r="L508" s="52"/>
      <c r="M508" s="53"/>
      <c r="N508" s="52"/>
      <c r="O508" s="52"/>
      <c r="P508" s="53"/>
      <c r="Q508" s="52"/>
      <c r="R508" s="52"/>
      <c r="S508" s="53"/>
      <c r="T508" s="52"/>
    </row>
    <row r="509" spans="1:20">
      <c r="A509" s="35"/>
      <c r="B509" s="54"/>
      <c r="C509" s="54"/>
      <c r="D509" s="54"/>
      <c r="E509" s="54"/>
      <c r="F509" s="54"/>
      <c r="G509" s="54"/>
      <c r="H509" s="54"/>
      <c r="I509" s="54"/>
      <c r="J509" s="55"/>
      <c r="K509" s="54"/>
      <c r="L509" s="54"/>
      <c r="M509" s="55"/>
      <c r="N509" s="54"/>
      <c r="O509" s="54"/>
      <c r="P509" s="55"/>
      <c r="Q509" s="54"/>
      <c r="R509" s="54"/>
      <c r="S509" s="55"/>
      <c r="T509" s="54"/>
    </row>
    <row r="510" spans="1:20">
      <c r="A510" s="35"/>
      <c r="B510" s="52"/>
      <c r="C510" s="52"/>
      <c r="D510" s="52"/>
      <c r="E510" s="52"/>
      <c r="F510" s="52"/>
      <c r="G510" s="52"/>
      <c r="H510" s="52"/>
      <c r="I510" s="52"/>
      <c r="J510" s="53"/>
      <c r="K510" s="52"/>
      <c r="L510" s="52"/>
      <c r="M510" s="53"/>
      <c r="N510" s="52"/>
      <c r="O510" s="52"/>
      <c r="P510" s="53"/>
      <c r="Q510" s="52"/>
      <c r="R510" s="52"/>
      <c r="S510" s="53"/>
      <c r="T510" s="52"/>
    </row>
    <row r="511" spans="1:20">
      <c r="A511" s="35"/>
      <c r="B511" s="52"/>
      <c r="C511" s="52"/>
      <c r="D511" s="52"/>
      <c r="E511" s="52"/>
      <c r="F511" s="52"/>
      <c r="G511" s="52"/>
      <c r="H511" s="52"/>
      <c r="I511" s="52"/>
      <c r="J511" s="53"/>
      <c r="K511" s="52"/>
      <c r="L511" s="52"/>
      <c r="M511" s="53"/>
      <c r="N511" s="52"/>
      <c r="O511" s="52"/>
      <c r="P511" s="53"/>
      <c r="Q511" s="52"/>
      <c r="R511" s="52"/>
      <c r="S511" s="53"/>
      <c r="T511" s="52"/>
    </row>
    <row r="512" spans="1:20">
      <c r="A512" s="35"/>
      <c r="B512" s="52"/>
      <c r="C512" s="52"/>
      <c r="D512" s="52"/>
      <c r="E512" s="52"/>
      <c r="F512" s="52"/>
      <c r="G512" s="52"/>
      <c r="H512" s="52"/>
      <c r="I512" s="52"/>
      <c r="J512" s="53"/>
      <c r="K512" s="52"/>
      <c r="L512" s="52"/>
      <c r="M512" s="53"/>
      <c r="N512" s="52"/>
      <c r="O512" s="52"/>
      <c r="P512" s="53"/>
      <c r="Q512" s="52"/>
      <c r="R512" s="52"/>
      <c r="S512" s="53"/>
      <c r="T512" s="52"/>
    </row>
    <row r="513" spans="1:20">
      <c r="A513" s="35"/>
      <c r="B513" s="54"/>
      <c r="C513" s="54"/>
      <c r="D513" s="54"/>
      <c r="E513" s="54"/>
      <c r="F513" s="54"/>
      <c r="G513" s="54"/>
      <c r="H513" s="54"/>
      <c r="I513" s="54"/>
      <c r="J513" s="55"/>
      <c r="K513" s="54"/>
      <c r="L513" s="54"/>
      <c r="M513" s="55"/>
      <c r="N513" s="54"/>
      <c r="O513" s="54"/>
      <c r="P513" s="55"/>
      <c r="Q513" s="54"/>
      <c r="R513" s="54"/>
      <c r="S513" s="55"/>
      <c r="T513" s="54"/>
    </row>
    <row r="514" spans="1:20">
      <c r="A514" s="35"/>
      <c r="B514" s="52"/>
      <c r="C514" s="52"/>
      <c r="D514" s="52"/>
      <c r="E514" s="52"/>
      <c r="F514" s="52"/>
      <c r="G514" s="52"/>
      <c r="H514" s="52"/>
      <c r="I514" s="52"/>
      <c r="J514" s="53"/>
      <c r="K514" s="52"/>
      <c r="L514" s="52"/>
      <c r="M514" s="53"/>
      <c r="N514" s="52"/>
      <c r="O514" s="52"/>
      <c r="P514" s="53"/>
      <c r="Q514" s="52"/>
      <c r="R514" s="52"/>
      <c r="S514" s="53"/>
      <c r="T514" s="52"/>
    </row>
    <row r="515" spans="1:20">
      <c r="A515" s="35"/>
      <c r="B515" s="52"/>
      <c r="C515" s="52"/>
      <c r="D515" s="52"/>
      <c r="E515" s="52"/>
      <c r="F515" s="52"/>
      <c r="G515" s="52"/>
      <c r="H515" s="52"/>
      <c r="I515" s="52"/>
      <c r="J515" s="53"/>
      <c r="K515" s="52"/>
      <c r="L515" s="52"/>
      <c r="M515" s="53"/>
      <c r="N515" s="52"/>
      <c r="O515" s="52"/>
      <c r="P515" s="53"/>
      <c r="Q515" s="52"/>
      <c r="R515" s="52"/>
      <c r="S515" s="53"/>
      <c r="T515" s="52"/>
    </row>
    <row r="516" spans="1:20">
      <c r="A516" s="35"/>
      <c r="B516" s="52"/>
      <c r="C516" s="52"/>
      <c r="D516" s="52"/>
      <c r="E516" s="52"/>
      <c r="F516" s="52"/>
      <c r="G516" s="52"/>
      <c r="H516" s="52"/>
      <c r="I516" s="52"/>
      <c r="J516" s="53"/>
      <c r="K516" s="52"/>
      <c r="L516" s="52"/>
      <c r="M516" s="53"/>
      <c r="N516" s="52"/>
      <c r="O516" s="52"/>
      <c r="P516" s="53"/>
      <c r="Q516" s="52"/>
      <c r="R516" s="52"/>
      <c r="S516" s="53"/>
      <c r="T516" s="52"/>
    </row>
    <row r="517" spans="1:20">
      <c r="A517" s="35"/>
      <c r="B517" s="54"/>
      <c r="C517" s="54"/>
      <c r="D517" s="54"/>
      <c r="E517" s="54"/>
      <c r="F517" s="54"/>
      <c r="G517" s="54"/>
      <c r="H517" s="54"/>
      <c r="I517" s="54"/>
      <c r="J517" s="55"/>
      <c r="K517" s="54"/>
      <c r="L517" s="54"/>
      <c r="M517" s="55"/>
      <c r="N517" s="54"/>
      <c r="O517" s="54"/>
      <c r="P517" s="55"/>
      <c r="Q517" s="54"/>
      <c r="R517" s="54"/>
      <c r="S517" s="55"/>
      <c r="T517" s="54"/>
    </row>
    <row r="518" spans="1:20">
      <c r="A518" s="35"/>
      <c r="B518" s="52"/>
      <c r="C518" s="52"/>
      <c r="D518" s="52"/>
      <c r="E518" s="52"/>
      <c r="F518" s="52"/>
      <c r="G518" s="52"/>
      <c r="H518" s="52"/>
      <c r="I518" s="52"/>
      <c r="J518" s="53"/>
      <c r="K518" s="52"/>
      <c r="L518" s="52"/>
      <c r="M518" s="53"/>
      <c r="N518" s="52"/>
      <c r="O518" s="52"/>
      <c r="P518" s="53"/>
      <c r="Q518" s="52"/>
      <c r="R518" s="52"/>
      <c r="S518" s="53"/>
      <c r="T518" s="52"/>
    </row>
    <row r="519" spans="1:20">
      <c r="A519" s="35"/>
      <c r="B519" s="52"/>
      <c r="C519" s="52"/>
      <c r="D519" s="52"/>
      <c r="E519" s="52"/>
      <c r="F519" s="52"/>
      <c r="G519" s="52"/>
      <c r="H519" s="52"/>
      <c r="I519" s="52"/>
      <c r="J519" s="53"/>
      <c r="K519" s="52"/>
      <c r="L519" s="52"/>
      <c r="M519" s="53"/>
      <c r="N519" s="52"/>
      <c r="O519" s="52"/>
      <c r="P519" s="53"/>
      <c r="Q519" s="52"/>
      <c r="R519" s="52"/>
      <c r="S519" s="53"/>
      <c r="T519" s="52"/>
    </row>
    <row r="520" spans="1:20">
      <c r="A520" s="35"/>
      <c r="B520" s="52"/>
      <c r="C520" s="52"/>
      <c r="D520" s="52"/>
      <c r="E520" s="52"/>
      <c r="F520" s="52"/>
      <c r="G520" s="52"/>
      <c r="H520" s="52"/>
      <c r="I520" s="52"/>
      <c r="J520" s="53"/>
      <c r="K520" s="52"/>
      <c r="L520" s="52"/>
      <c r="M520" s="53"/>
      <c r="N520" s="52"/>
      <c r="O520" s="52"/>
      <c r="P520" s="53"/>
      <c r="Q520" s="52"/>
      <c r="R520" s="52"/>
      <c r="S520" s="53"/>
      <c r="T520" s="52"/>
    </row>
    <row r="521" spans="1:20">
      <c r="A521" s="35"/>
      <c r="B521" s="54"/>
      <c r="C521" s="54"/>
      <c r="D521" s="54"/>
      <c r="E521" s="54"/>
      <c r="F521" s="54"/>
      <c r="G521" s="54"/>
      <c r="H521" s="54"/>
      <c r="I521" s="54"/>
      <c r="J521" s="55"/>
      <c r="K521" s="54"/>
      <c r="L521" s="54"/>
      <c r="M521" s="55"/>
      <c r="N521" s="54"/>
      <c r="O521" s="54"/>
      <c r="P521" s="55"/>
      <c r="Q521" s="54"/>
      <c r="R521" s="54"/>
      <c r="S521" s="55"/>
      <c r="T521" s="54"/>
    </row>
    <row r="522" spans="1:20">
      <c r="A522" s="35"/>
      <c r="B522" s="52"/>
      <c r="C522" s="52"/>
      <c r="D522" s="52"/>
      <c r="E522" s="52"/>
      <c r="F522" s="52"/>
      <c r="G522" s="52"/>
      <c r="H522" s="52"/>
      <c r="I522" s="52"/>
      <c r="J522" s="53"/>
      <c r="K522" s="52"/>
      <c r="L522" s="52"/>
      <c r="M522" s="53"/>
      <c r="N522" s="52"/>
      <c r="O522" s="52"/>
      <c r="P522" s="53"/>
      <c r="Q522" s="52"/>
      <c r="R522" s="52"/>
      <c r="S522" s="53"/>
      <c r="T522" s="52"/>
    </row>
    <row r="523" spans="1:20">
      <c r="A523" s="35"/>
      <c r="B523" s="52"/>
      <c r="C523" s="52"/>
      <c r="D523" s="52"/>
      <c r="E523" s="52"/>
      <c r="F523" s="52"/>
      <c r="G523" s="52"/>
      <c r="H523" s="52"/>
      <c r="I523" s="52"/>
      <c r="J523" s="53"/>
      <c r="K523" s="52"/>
      <c r="L523" s="52"/>
      <c r="M523" s="53"/>
      <c r="N523" s="52"/>
      <c r="O523" s="52"/>
      <c r="P523" s="53"/>
      <c r="Q523" s="52"/>
      <c r="R523" s="52"/>
      <c r="S523" s="53"/>
      <c r="T523" s="52"/>
    </row>
    <row r="524" spans="1:20">
      <c r="A524" s="35"/>
      <c r="B524" s="52"/>
      <c r="C524" s="52"/>
      <c r="D524" s="52"/>
      <c r="E524" s="52"/>
      <c r="F524" s="52"/>
      <c r="G524" s="52"/>
      <c r="H524" s="52"/>
      <c r="I524" s="52"/>
      <c r="J524" s="53"/>
      <c r="K524" s="52"/>
      <c r="L524" s="52"/>
      <c r="M524" s="53"/>
      <c r="N524" s="52"/>
      <c r="O524" s="52"/>
      <c r="P524" s="53"/>
      <c r="Q524" s="52"/>
      <c r="R524" s="52"/>
      <c r="S524" s="53"/>
      <c r="T524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45321-5831-49DA-84D9-DE84FC85BCBC}">
  <sheetPr transitionEvaluation="1"/>
  <dimension ref="A8:T575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30</v>
      </c>
      <c r="C15" s="52">
        <v>20</v>
      </c>
      <c r="D15" s="52">
        <v>50</v>
      </c>
      <c r="E15" s="52">
        <v>350</v>
      </c>
      <c r="F15" s="52">
        <v>57</v>
      </c>
      <c r="G15" s="52">
        <v>407</v>
      </c>
      <c r="H15" s="52">
        <v>380</v>
      </c>
      <c r="I15" s="52">
        <v>77</v>
      </c>
      <c r="J15" s="53">
        <v>457</v>
      </c>
      <c r="K15" s="52">
        <v>160</v>
      </c>
      <c r="L15" s="52">
        <v>107</v>
      </c>
      <c r="M15" s="53">
        <v>267</v>
      </c>
      <c r="N15" s="52">
        <v>540</v>
      </c>
      <c r="O15" s="52">
        <v>184</v>
      </c>
      <c r="P15" s="53">
        <v>724</v>
      </c>
      <c r="Q15" s="52">
        <v>90</v>
      </c>
      <c r="R15" s="52">
        <v>119</v>
      </c>
      <c r="S15" s="53">
        <v>209</v>
      </c>
      <c r="T15" s="52">
        <v>933</v>
      </c>
    </row>
    <row r="16" spans="1:20">
      <c r="A16" s="39" t="s">
        <v>47</v>
      </c>
      <c r="B16" s="52">
        <v>14</v>
      </c>
      <c r="C16" s="52">
        <v>6</v>
      </c>
      <c r="D16" s="52">
        <v>20</v>
      </c>
      <c r="E16" s="52">
        <v>18</v>
      </c>
      <c r="F16" s="52">
        <v>23</v>
      </c>
      <c r="G16" s="52">
        <v>41</v>
      </c>
      <c r="H16" s="52">
        <v>32</v>
      </c>
      <c r="I16" s="52">
        <v>29</v>
      </c>
      <c r="J16" s="53">
        <v>61</v>
      </c>
      <c r="K16" s="52">
        <v>25</v>
      </c>
      <c r="L16" s="52">
        <v>4</v>
      </c>
      <c r="M16" s="53">
        <v>29</v>
      </c>
      <c r="N16" s="52">
        <v>57</v>
      </c>
      <c r="O16" s="52">
        <v>33</v>
      </c>
      <c r="P16" s="53">
        <v>90</v>
      </c>
      <c r="Q16" s="52">
        <v>0</v>
      </c>
      <c r="R16" s="52">
        <v>10</v>
      </c>
      <c r="S16" s="53">
        <v>10</v>
      </c>
      <c r="T16" s="52">
        <v>100</v>
      </c>
    </row>
    <row r="17" spans="1:20">
      <c r="A17" s="39" t="s">
        <v>48</v>
      </c>
      <c r="B17" s="52">
        <v>101</v>
      </c>
      <c r="C17" s="52">
        <v>17</v>
      </c>
      <c r="D17" s="52">
        <v>118</v>
      </c>
      <c r="E17" s="52">
        <v>142</v>
      </c>
      <c r="F17" s="52">
        <v>37</v>
      </c>
      <c r="G17" s="52">
        <v>179</v>
      </c>
      <c r="H17" s="52">
        <v>243</v>
      </c>
      <c r="I17" s="52">
        <v>54</v>
      </c>
      <c r="J17" s="53">
        <v>297</v>
      </c>
      <c r="K17" s="52">
        <v>99</v>
      </c>
      <c r="L17" s="52">
        <v>257</v>
      </c>
      <c r="M17" s="53">
        <v>356</v>
      </c>
      <c r="N17" s="52">
        <v>342</v>
      </c>
      <c r="O17" s="52">
        <v>311</v>
      </c>
      <c r="P17" s="53">
        <v>653</v>
      </c>
      <c r="Q17" s="52">
        <v>169</v>
      </c>
      <c r="R17" s="52">
        <v>95</v>
      </c>
      <c r="S17" s="53">
        <v>264</v>
      </c>
      <c r="T17" s="52">
        <v>917</v>
      </c>
    </row>
    <row r="18" spans="1:20">
      <c r="A18" s="47" t="s">
        <v>49</v>
      </c>
      <c r="B18" s="54">
        <v>36</v>
      </c>
      <c r="C18" s="54">
        <v>14</v>
      </c>
      <c r="D18" s="54">
        <v>50</v>
      </c>
      <c r="E18" s="54">
        <v>195</v>
      </c>
      <c r="F18" s="54">
        <v>30</v>
      </c>
      <c r="G18" s="54">
        <v>225</v>
      </c>
      <c r="H18" s="54">
        <v>231</v>
      </c>
      <c r="I18" s="54">
        <v>44</v>
      </c>
      <c r="J18" s="55">
        <v>275</v>
      </c>
      <c r="K18" s="54">
        <v>120</v>
      </c>
      <c r="L18" s="54">
        <v>10</v>
      </c>
      <c r="M18" s="55">
        <v>130</v>
      </c>
      <c r="N18" s="54">
        <v>351</v>
      </c>
      <c r="O18" s="54">
        <v>54</v>
      </c>
      <c r="P18" s="55">
        <v>405</v>
      </c>
      <c r="Q18" s="54">
        <v>70</v>
      </c>
      <c r="R18" s="54">
        <v>61</v>
      </c>
      <c r="S18" s="55">
        <v>131</v>
      </c>
      <c r="T18" s="54">
        <v>536</v>
      </c>
    </row>
    <row r="19" spans="1:20">
      <c r="A19" s="39" t="s">
        <v>50</v>
      </c>
      <c r="B19" s="52">
        <v>276</v>
      </c>
      <c r="C19" s="52">
        <v>295</v>
      </c>
      <c r="D19" s="52">
        <v>571</v>
      </c>
      <c r="E19" s="52">
        <v>900</v>
      </c>
      <c r="F19" s="52">
        <v>386</v>
      </c>
      <c r="G19" s="52">
        <v>1286</v>
      </c>
      <c r="H19" s="52">
        <v>1176</v>
      </c>
      <c r="I19" s="52">
        <v>681</v>
      </c>
      <c r="J19" s="53">
        <v>1857</v>
      </c>
      <c r="K19" s="52">
        <v>683</v>
      </c>
      <c r="L19" s="52">
        <v>1344</v>
      </c>
      <c r="M19" s="53">
        <v>2027</v>
      </c>
      <c r="N19" s="52">
        <v>1859</v>
      </c>
      <c r="O19" s="52">
        <v>2025</v>
      </c>
      <c r="P19" s="53">
        <v>3884</v>
      </c>
      <c r="Q19" s="52">
        <v>684</v>
      </c>
      <c r="R19" s="52">
        <v>602</v>
      </c>
      <c r="S19" s="53">
        <v>1286</v>
      </c>
      <c r="T19" s="52">
        <v>5170</v>
      </c>
    </row>
    <row r="20" spans="1:20">
      <c r="A20" s="39" t="s">
        <v>51</v>
      </c>
      <c r="B20" s="52">
        <v>96</v>
      </c>
      <c r="C20" s="52">
        <v>37</v>
      </c>
      <c r="D20" s="52">
        <v>133</v>
      </c>
      <c r="E20" s="52">
        <v>218</v>
      </c>
      <c r="F20" s="52">
        <v>55</v>
      </c>
      <c r="G20" s="52">
        <v>273</v>
      </c>
      <c r="H20" s="52">
        <v>314</v>
      </c>
      <c r="I20" s="52">
        <v>92</v>
      </c>
      <c r="J20" s="53">
        <v>406</v>
      </c>
      <c r="K20" s="52">
        <v>78</v>
      </c>
      <c r="L20" s="52">
        <v>127</v>
      </c>
      <c r="M20" s="53">
        <v>205</v>
      </c>
      <c r="N20" s="52">
        <v>392</v>
      </c>
      <c r="O20" s="52">
        <v>219</v>
      </c>
      <c r="P20" s="53">
        <v>611</v>
      </c>
      <c r="Q20" s="52">
        <v>124</v>
      </c>
      <c r="R20" s="52">
        <v>21</v>
      </c>
      <c r="S20" s="53">
        <v>145</v>
      </c>
      <c r="T20" s="52">
        <v>756</v>
      </c>
    </row>
    <row r="21" spans="1:20">
      <c r="A21" s="39" t="s">
        <v>52</v>
      </c>
      <c r="B21" s="52">
        <v>5</v>
      </c>
      <c r="C21" s="52">
        <v>75</v>
      </c>
      <c r="D21" s="52">
        <v>80</v>
      </c>
      <c r="E21" s="52">
        <v>79</v>
      </c>
      <c r="F21" s="52">
        <v>83</v>
      </c>
      <c r="G21" s="52">
        <v>162</v>
      </c>
      <c r="H21" s="52">
        <v>84</v>
      </c>
      <c r="I21" s="52">
        <v>158</v>
      </c>
      <c r="J21" s="53">
        <v>242</v>
      </c>
      <c r="K21" s="52">
        <v>38</v>
      </c>
      <c r="L21" s="52">
        <v>158</v>
      </c>
      <c r="M21" s="53">
        <v>196</v>
      </c>
      <c r="N21" s="52">
        <v>122</v>
      </c>
      <c r="O21" s="52">
        <v>316</v>
      </c>
      <c r="P21" s="53">
        <v>438</v>
      </c>
      <c r="Q21" s="52">
        <v>38</v>
      </c>
      <c r="R21" s="52">
        <v>42</v>
      </c>
      <c r="S21" s="53">
        <v>80</v>
      </c>
      <c r="T21" s="52">
        <v>518</v>
      </c>
    </row>
    <row r="22" spans="1:20">
      <c r="A22" s="47" t="s">
        <v>53</v>
      </c>
      <c r="B22" s="54">
        <v>2</v>
      </c>
      <c r="C22" s="54">
        <v>3</v>
      </c>
      <c r="D22" s="54">
        <v>5</v>
      </c>
      <c r="E22" s="54">
        <v>32</v>
      </c>
      <c r="F22" s="54">
        <v>17</v>
      </c>
      <c r="G22" s="54">
        <v>49</v>
      </c>
      <c r="H22" s="54">
        <v>34</v>
      </c>
      <c r="I22" s="54">
        <v>20</v>
      </c>
      <c r="J22" s="55">
        <v>54</v>
      </c>
      <c r="K22" s="54">
        <v>25</v>
      </c>
      <c r="L22" s="54">
        <v>10</v>
      </c>
      <c r="M22" s="55">
        <v>35</v>
      </c>
      <c r="N22" s="54">
        <v>59</v>
      </c>
      <c r="O22" s="54">
        <v>30</v>
      </c>
      <c r="P22" s="55">
        <v>89</v>
      </c>
      <c r="Q22" s="54">
        <v>15</v>
      </c>
      <c r="R22" s="54">
        <v>7</v>
      </c>
      <c r="S22" s="55">
        <v>22</v>
      </c>
      <c r="T22" s="54">
        <v>111</v>
      </c>
    </row>
    <row r="23" spans="1:20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9</v>
      </c>
      <c r="G23" s="52">
        <v>9</v>
      </c>
      <c r="H23" s="52">
        <v>0</v>
      </c>
      <c r="I23" s="52">
        <v>11</v>
      </c>
      <c r="J23" s="53">
        <v>11</v>
      </c>
      <c r="K23" s="52">
        <v>0</v>
      </c>
      <c r="L23" s="52">
        <v>32</v>
      </c>
      <c r="M23" s="53">
        <v>32</v>
      </c>
      <c r="N23" s="52">
        <v>0</v>
      </c>
      <c r="O23" s="52">
        <v>43</v>
      </c>
      <c r="P23" s="53">
        <v>43</v>
      </c>
      <c r="Q23" s="52">
        <v>0</v>
      </c>
      <c r="R23" s="52">
        <v>6</v>
      </c>
      <c r="S23" s="53">
        <v>6</v>
      </c>
      <c r="T23" s="52">
        <v>49</v>
      </c>
    </row>
    <row r="24" spans="1:20">
      <c r="A24" s="39" t="s">
        <v>55</v>
      </c>
      <c r="B24" s="52">
        <v>53</v>
      </c>
      <c r="C24" s="52">
        <v>101</v>
      </c>
      <c r="D24" s="52">
        <v>154</v>
      </c>
      <c r="E24" s="52">
        <v>594</v>
      </c>
      <c r="F24" s="52">
        <v>458</v>
      </c>
      <c r="G24" s="52">
        <v>1052</v>
      </c>
      <c r="H24" s="52">
        <v>647</v>
      </c>
      <c r="I24" s="52">
        <v>559</v>
      </c>
      <c r="J24" s="53">
        <v>1206</v>
      </c>
      <c r="K24" s="52">
        <v>45</v>
      </c>
      <c r="L24" s="52">
        <v>362</v>
      </c>
      <c r="M24" s="53">
        <v>407</v>
      </c>
      <c r="N24" s="52">
        <v>692</v>
      </c>
      <c r="O24" s="52">
        <v>921</v>
      </c>
      <c r="P24" s="53">
        <v>1613</v>
      </c>
      <c r="Q24" s="52">
        <v>692</v>
      </c>
      <c r="R24" s="52">
        <v>771</v>
      </c>
      <c r="S24" s="53">
        <v>1463</v>
      </c>
      <c r="T24" s="52">
        <v>3076</v>
      </c>
    </row>
    <row r="25" spans="1:20">
      <c r="A25" s="39" t="s">
        <v>56</v>
      </c>
      <c r="B25" s="52">
        <v>97</v>
      </c>
      <c r="C25" s="52">
        <v>49</v>
      </c>
      <c r="D25" s="52">
        <v>146</v>
      </c>
      <c r="E25" s="52">
        <v>398</v>
      </c>
      <c r="F25" s="52">
        <v>154</v>
      </c>
      <c r="G25" s="52">
        <v>552</v>
      </c>
      <c r="H25" s="52">
        <v>495</v>
      </c>
      <c r="I25" s="52">
        <v>203</v>
      </c>
      <c r="J25" s="53">
        <v>698</v>
      </c>
      <c r="K25" s="52">
        <v>210</v>
      </c>
      <c r="L25" s="52">
        <v>204</v>
      </c>
      <c r="M25" s="53">
        <v>414</v>
      </c>
      <c r="N25" s="52">
        <v>705</v>
      </c>
      <c r="O25" s="52">
        <v>407</v>
      </c>
      <c r="P25" s="53">
        <v>1112</v>
      </c>
      <c r="Q25" s="52">
        <v>174</v>
      </c>
      <c r="R25" s="52">
        <v>132</v>
      </c>
      <c r="S25" s="53">
        <v>306</v>
      </c>
      <c r="T25" s="52">
        <v>1418</v>
      </c>
    </row>
    <row r="26" spans="1:20">
      <c r="A26" s="47" t="s">
        <v>57</v>
      </c>
      <c r="B26" s="54">
        <v>2</v>
      </c>
      <c r="C26" s="54">
        <v>7</v>
      </c>
      <c r="D26" s="54">
        <v>9</v>
      </c>
      <c r="E26" s="54">
        <v>47</v>
      </c>
      <c r="F26" s="54">
        <v>23</v>
      </c>
      <c r="G26" s="54">
        <v>70</v>
      </c>
      <c r="H26" s="54">
        <v>49</v>
      </c>
      <c r="I26" s="54">
        <v>30</v>
      </c>
      <c r="J26" s="55">
        <v>79</v>
      </c>
      <c r="K26" s="54">
        <v>17</v>
      </c>
      <c r="L26" s="54">
        <v>27</v>
      </c>
      <c r="M26" s="55">
        <v>44</v>
      </c>
      <c r="N26" s="54">
        <v>66</v>
      </c>
      <c r="O26" s="54">
        <v>57</v>
      </c>
      <c r="P26" s="55">
        <v>123</v>
      </c>
      <c r="Q26" s="54">
        <v>12</v>
      </c>
      <c r="R26" s="54">
        <v>15</v>
      </c>
      <c r="S26" s="55">
        <v>27</v>
      </c>
      <c r="T26" s="54">
        <v>150</v>
      </c>
    </row>
    <row r="27" spans="1:20">
      <c r="A27" s="39" t="s">
        <v>58</v>
      </c>
      <c r="B27" s="52">
        <v>25</v>
      </c>
      <c r="C27" s="52">
        <v>0</v>
      </c>
      <c r="D27" s="52">
        <v>25</v>
      </c>
      <c r="E27" s="52">
        <v>104</v>
      </c>
      <c r="F27" s="52">
        <v>1</v>
      </c>
      <c r="G27" s="52">
        <v>105</v>
      </c>
      <c r="H27" s="52">
        <v>129</v>
      </c>
      <c r="I27" s="52">
        <v>1</v>
      </c>
      <c r="J27" s="53">
        <v>130</v>
      </c>
      <c r="K27" s="52">
        <v>63</v>
      </c>
      <c r="L27" s="52">
        <v>35</v>
      </c>
      <c r="M27" s="53">
        <v>98</v>
      </c>
      <c r="N27" s="52">
        <v>192</v>
      </c>
      <c r="O27" s="52">
        <v>36</v>
      </c>
      <c r="P27" s="53">
        <v>228</v>
      </c>
      <c r="Q27" s="52">
        <v>55</v>
      </c>
      <c r="R27" s="52">
        <v>10</v>
      </c>
      <c r="S27" s="53">
        <v>65</v>
      </c>
      <c r="T27" s="52">
        <v>293</v>
      </c>
    </row>
    <row r="28" spans="1:20">
      <c r="A28" s="39" t="s">
        <v>59</v>
      </c>
      <c r="B28" s="52">
        <v>55</v>
      </c>
      <c r="C28" s="52">
        <v>86</v>
      </c>
      <c r="D28" s="52">
        <v>141</v>
      </c>
      <c r="E28" s="52">
        <v>429</v>
      </c>
      <c r="F28" s="52">
        <v>287</v>
      </c>
      <c r="G28" s="52">
        <v>716</v>
      </c>
      <c r="H28" s="52">
        <v>484</v>
      </c>
      <c r="I28" s="52">
        <v>373</v>
      </c>
      <c r="J28" s="53">
        <v>857</v>
      </c>
      <c r="K28" s="52">
        <v>201</v>
      </c>
      <c r="L28" s="52">
        <v>391</v>
      </c>
      <c r="M28" s="53">
        <v>592</v>
      </c>
      <c r="N28" s="52">
        <v>685</v>
      </c>
      <c r="O28" s="52">
        <v>764</v>
      </c>
      <c r="P28" s="53">
        <v>1449</v>
      </c>
      <c r="Q28" s="52">
        <v>168</v>
      </c>
      <c r="R28" s="52">
        <v>204</v>
      </c>
      <c r="S28" s="53">
        <v>372</v>
      </c>
      <c r="T28" s="52">
        <v>1821</v>
      </c>
    </row>
    <row r="29" spans="1:20">
      <c r="A29" s="39" t="s">
        <v>60</v>
      </c>
      <c r="B29" s="52">
        <v>51</v>
      </c>
      <c r="C29" s="52">
        <v>31</v>
      </c>
      <c r="D29" s="52">
        <v>82</v>
      </c>
      <c r="E29" s="52">
        <v>231</v>
      </c>
      <c r="F29" s="52">
        <v>65</v>
      </c>
      <c r="G29" s="52">
        <v>296</v>
      </c>
      <c r="H29" s="52">
        <v>282</v>
      </c>
      <c r="I29" s="52">
        <v>96</v>
      </c>
      <c r="J29" s="53">
        <v>378</v>
      </c>
      <c r="K29" s="52">
        <v>165</v>
      </c>
      <c r="L29" s="52">
        <v>293</v>
      </c>
      <c r="M29" s="53">
        <v>458</v>
      </c>
      <c r="N29" s="52">
        <v>447</v>
      </c>
      <c r="O29" s="52">
        <v>389</v>
      </c>
      <c r="P29" s="53">
        <v>836</v>
      </c>
      <c r="Q29" s="52">
        <v>188</v>
      </c>
      <c r="R29" s="52">
        <v>122</v>
      </c>
      <c r="S29" s="53">
        <v>310</v>
      </c>
      <c r="T29" s="52">
        <v>1146</v>
      </c>
    </row>
    <row r="30" spans="1:20">
      <c r="A30" s="47" t="s">
        <v>61</v>
      </c>
      <c r="B30" s="54">
        <v>33</v>
      </c>
      <c r="C30" s="54">
        <v>10</v>
      </c>
      <c r="D30" s="54">
        <v>43</v>
      </c>
      <c r="E30" s="54">
        <v>209</v>
      </c>
      <c r="F30" s="54">
        <v>65</v>
      </c>
      <c r="G30" s="54">
        <v>274</v>
      </c>
      <c r="H30" s="54">
        <v>242</v>
      </c>
      <c r="I30" s="54">
        <v>75</v>
      </c>
      <c r="J30" s="55">
        <v>317</v>
      </c>
      <c r="K30" s="54">
        <v>105</v>
      </c>
      <c r="L30" s="54">
        <v>58</v>
      </c>
      <c r="M30" s="55">
        <v>163</v>
      </c>
      <c r="N30" s="54">
        <v>347</v>
      </c>
      <c r="O30" s="54">
        <v>133</v>
      </c>
      <c r="P30" s="55">
        <v>480</v>
      </c>
      <c r="Q30" s="54">
        <v>113</v>
      </c>
      <c r="R30" s="54">
        <v>20</v>
      </c>
      <c r="S30" s="55">
        <v>133</v>
      </c>
      <c r="T30" s="54">
        <v>613</v>
      </c>
    </row>
    <row r="31" spans="1:20">
      <c r="A31" s="39" t="s">
        <v>62</v>
      </c>
      <c r="B31" s="52">
        <v>30</v>
      </c>
      <c r="C31" s="52">
        <v>10</v>
      </c>
      <c r="D31" s="52">
        <v>40</v>
      </c>
      <c r="E31" s="52">
        <v>207</v>
      </c>
      <c r="F31" s="52">
        <v>45</v>
      </c>
      <c r="G31" s="52">
        <v>252</v>
      </c>
      <c r="H31" s="52">
        <v>237</v>
      </c>
      <c r="I31" s="52">
        <v>55</v>
      </c>
      <c r="J31" s="53">
        <v>292</v>
      </c>
      <c r="K31" s="52">
        <v>93</v>
      </c>
      <c r="L31" s="52">
        <v>59</v>
      </c>
      <c r="M31" s="53">
        <v>152</v>
      </c>
      <c r="N31" s="52">
        <v>330</v>
      </c>
      <c r="O31" s="52">
        <v>114</v>
      </c>
      <c r="P31" s="53">
        <v>444</v>
      </c>
      <c r="Q31" s="52">
        <v>83</v>
      </c>
      <c r="R31" s="52">
        <v>53</v>
      </c>
      <c r="S31" s="53">
        <v>136</v>
      </c>
      <c r="T31" s="52">
        <v>580</v>
      </c>
    </row>
    <row r="32" spans="1:20">
      <c r="A32" s="39" t="s">
        <v>63</v>
      </c>
      <c r="B32" s="52">
        <v>39</v>
      </c>
      <c r="C32" s="52">
        <v>19</v>
      </c>
      <c r="D32" s="52">
        <v>58</v>
      </c>
      <c r="E32" s="52">
        <v>191</v>
      </c>
      <c r="F32" s="52">
        <v>47</v>
      </c>
      <c r="G32" s="52">
        <v>238</v>
      </c>
      <c r="H32" s="52">
        <v>230</v>
      </c>
      <c r="I32" s="52">
        <v>66</v>
      </c>
      <c r="J32" s="53">
        <v>296</v>
      </c>
      <c r="K32" s="52">
        <v>221</v>
      </c>
      <c r="L32" s="52">
        <v>90</v>
      </c>
      <c r="M32" s="53">
        <v>311</v>
      </c>
      <c r="N32" s="52">
        <v>451</v>
      </c>
      <c r="O32" s="52">
        <v>156</v>
      </c>
      <c r="P32" s="53">
        <v>607</v>
      </c>
      <c r="Q32" s="52">
        <v>182</v>
      </c>
      <c r="R32" s="52">
        <v>23</v>
      </c>
      <c r="S32" s="53">
        <v>205</v>
      </c>
      <c r="T32" s="52">
        <v>812</v>
      </c>
    </row>
    <row r="33" spans="1:20">
      <c r="A33" s="39" t="s">
        <v>64</v>
      </c>
      <c r="B33" s="52">
        <v>55</v>
      </c>
      <c r="C33" s="52">
        <v>28</v>
      </c>
      <c r="D33" s="52">
        <v>83</v>
      </c>
      <c r="E33" s="52">
        <v>307</v>
      </c>
      <c r="F33" s="52">
        <v>90</v>
      </c>
      <c r="G33" s="52">
        <v>397</v>
      </c>
      <c r="H33" s="52">
        <v>362</v>
      </c>
      <c r="I33" s="52">
        <v>118</v>
      </c>
      <c r="J33" s="53">
        <v>480</v>
      </c>
      <c r="K33" s="52">
        <v>337</v>
      </c>
      <c r="L33" s="52">
        <v>85</v>
      </c>
      <c r="M33" s="53">
        <v>422</v>
      </c>
      <c r="N33" s="52">
        <v>699</v>
      </c>
      <c r="O33" s="52">
        <v>203</v>
      </c>
      <c r="P33" s="53">
        <v>902</v>
      </c>
      <c r="Q33" s="52">
        <v>178</v>
      </c>
      <c r="R33" s="52">
        <v>153</v>
      </c>
      <c r="S33" s="53">
        <v>331</v>
      </c>
      <c r="T33" s="52">
        <v>1233</v>
      </c>
    </row>
    <row r="34" spans="1:20">
      <c r="A34" s="47" t="s">
        <v>65</v>
      </c>
      <c r="B34" s="54">
        <v>3</v>
      </c>
      <c r="C34" s="54">
        <v>2</v>
      </c>
      <c r="D34" s="54">
        <v>5</v>
      </c>
      <c r="E34" s="54">
        <v>62</v>
      </c>
      <c r="F34" s="54">
        <v>17</v>
      </c>
      <c r="G34" s="54">
        <v>79</v>
      </c>
      <c r="H34" s="54">
        <v>65</v>
      </c>
      <c r="I34" s="54">
        <v>19</v>
      </c>
      <c r="J34" s="55">
        <v>84</v>
      </c>
      <c r="K34" s="54">
        <v>32</v>
      </c>
      <c r="L34" s="54">
        <v>24</v>
      </c>
      <c r="M34" s="55">
        <v>56</v>
      </c>
      <c r="N34" s="54">
        <v>97</v>
      </c>
      <c r="O34" s="54">
        <v>43</v>
      </c>
      <c r="P34" s="55">
        <v>140</v>
      </c>
      <c r="Q34" s="54">
        <v>66</v>
      </c>
      <c r="R34" s="54">
        <v>13</v>
      </c>
      <c r="S34" s="55">
        <v>79</v>
      </c>
      <c r="T34" s="54">
        <v>219</v>
      </c>
    </row>
    <row r="35" spans="1:20">
      <c r="A35" s="39" t="s">
        <v>66</v>
      </c>
      <c r="B35" s="52">
        <v>36</v>
      </c>
      <c r="C35" s="52">
        <v>33</v>
      </c>
      <c r="D35" s="52">
        <v>69</v>
      </c>
      <c r="E35" s="52">
        <v>176</v>
      </c>
      <c r="F35" s="52">
        <v>84</v>
      </c>
      <c r="G35" s="52">
        <v>260</v>
      </c>
      <c r="H35" s="52">
        <v>212</v>
      </c>
      <c r="I35" s="52">
        <v>117</v>
      </c>
      <c r="J35" s="53">
        <v>329</v>
      </c>
      <c r="K35" s="52">
        <v>85</v>
      </c>
      <c r="L35" s="52">
        <v>220</v>
      </c>
      <c r="M35" s="53">
        <v>305</v>
      </c>
      <c r="N35" s="52">
        <v>297</v>
      </c>
      <c r="O35" s="52">
        <v>337</v>
      </c>
      <c r="P35" s="53">
        <v>634</v>
      </c>
      <c r="Q35" s="52">
        <v>99</v>
      </c>
      <c r="R35" s="52">
        <v>48</v>
      </c>
      <c r="S35" s="53">
        <v>147</v>
      </c>
      <c r="T35" s="52">
        <v>781</v>
      </c>
    </row>
    <row r="36" spans="1:20">
      <c r="A36" s="39" t="s">
        <v>67</v>
      </c>
      <c r="B36" s="52">
        <v>13</v>
      </c>
      <c r="C36" s="52">
        <v>35</v>
      </c>
      <c r="D36" s="52">
        <v>48</v>
      </c>
      <c r="E36" s="52">
        <v>52</v>
      </c>
      <c r="F36" s="52">
        <v>100</v>
      </c>
      <c r="G36" s="52">
        <v>152</v>
      </c>
      <c r="H36" s="52">
        <v>65</v>
      </c>
      <c r="I36" s="52">
        <v>135</v>
      </c>
      <c r="J36" s="53">
        <v>200</v>
      </c>
      <c r="K36" s="52">
        <v>57</v>
      </c>
      <c r="L36" s="52">
        <v>225</v>
      </c>
      <c r="M36" s="53">
        <v>282</v>
      </c>
      <c r="N36" s="52">
        <v>122</v>
      </c>
      <c r="O36" s="52">
        <v>360</v>
      </c>
      <c r="P36" s="53">
        <v>482</v>
      </c>
      <c r="Q36" s="52">
        <v>115</v>
      </c>
      <c r="R36" s="52">
        <v>149</v>
      </c>
      <c r="S36" s="53">
        <v>264</v>
      </c>
      <c r="T36" s="52">
        <v>746</v>
      </c>
    </row>
    <row r="37" spans="1:20">
      <c r="A37" s="39" t="s">
        <v>68</v>
      </c>
      <c r="B37" s="52">
        <v>33</v>
      </c>
      <c r="C37" s="52">
        <v>79</v>
      </c>
      <c r="D37" s="52">
        <v>112</v>
      </c>
      <c r="E37" s="52">
        <v>273</v>
      </c>
      <c r="F37" s="52">
        <v>159</v>
      </c>
      <c r="G37" s="52">
        <v>432</v>
      </c>
      <c r="H37" s="52">
        <v>306</v>
      </c>
      <c r="I37" s="52">
        <v>238</v>
      </c>
      <c r="J37" s="53">
        <v>544</v>
      </c>
      <c r="K37" s="52">
        <v>293</v>
      </c>
      <c r="L37" s="52">
        <v>429</v>
      </c>
      <c r="M37" s="53">
        <v>722</v>
      </c>
      <c r="N37" s="52">
        <v>599</v>
      </c>
      <c r="O37" s="52">
        <v>667</v>
      </c>
      <c r="P37" s="53">
        <v>1266</v>
      </c>
      <c r="Q37" s="52">
        <v>192</v>
      </c>
      <c r="R37" s="52">
        <v>106</v>
      </c>
      <c r="S37" s="53">
        <v>298</v>
      </c>
      <c r="T37" s="52">
        <v>1564</v>
      </c>
    </row>
    <row r="38" spans="1:20">
      <c r="A38" s="47" t="s">
        <v>69</v>
      </c>
      <c r="B38" s="54">
        <v>14</v>
      </c>
      <c r="C38" s="54">
        <v>38</v>
      </c>
      <c r="D38" s="54">
        <v>52</v>
      </c>
      <c r="E38" s="54">
        <v>201</v>
      </c>
      <c r="F38" s="54">
        <v>49</v>
      </c>
      <c r="G38" s="54">
        <v>250</v>
      </c>
      <c r="H38" s="54">
        <v>215</v>
      </c>
      <c r="I38" s="54">
        <v>87</v>
      </c>
      <c r="J38" s="55">
        <v>302</v>
      </c>
      <c r="K38" s="54">
        <v>154</v>
      </c>
      <c r="L38" s="54">
        <v>100</v>
      </c>
      <c r="M38" s="55">
        <v>254</v>
      </c>
      <c r="N38" s="54">
        <v>369</v>
      </c>
      <c r="O38" s="54">
        <v>187</v>
      </c>
      <c r="P38" s="55">
        <v>556</v>
      </c>
      <c r="Q38" s="54">
        <v>125</v>
      </c>
      <c r="R38" s="54">
        <v>72</v>
      </c>
      <c r="S38" s="55">
        <v>197</v>
      </c>
      <c r="T38" s="54">
        <v>753</v>
      </c>
    </row>
    <row r="39" spans="1:20">
      <c r="A39" s="39" t="s">
        <v>70</v>
      </c>
      <c r="B39" s="52">
        <v>36</v>
      </c>
      <c r="C39" s="52">
        <v>18</v>
      </c>
      <c r="D39" s="52">
        <v>54</v>
      </c>
      <c r="E39" s="52">
        <v>240</v>
      </c>
      <c r="F39" s="52">
        <v>56</v>
      </c>
      <c r="G39" s="52">
        <v>296</v>
      </c>
      <c r="H39" s="52">
        <v>276</v>
      </c>
      <c r="I39" s="52">
        <v>74</v>
      </c>
      <c r="J39" s="53">
        <v>350</v>
      </c>
      <c r="K39" s="52">
        <v>156</v>
      </c>
      <c r="L39" s="52">
        <v>67</v>
      </c>
      <c r="M39" s="53">
        <v>223</v>
      </c>
      <c r="N39" s="52">
        <v>432</v>
      </c>
      <c r="O39" s="52">
        <v>141</v>
      </c>
      <c r="P39" s="53">
        <v>573</v>
      </c>
      <c r="Q39" s="52">
        <v>140</v>
      </c>
      <c r="R39" s="52">
        <v>31</v>
      </c>
      <c r="S39" s="53">
        <v>171</v>
      </c>
      <c r="T39" s="52">
        <v>744</v>
      </c>
    </row>
    <row r="40" spans="1:20">
      <c r="A40" s="39" t="s">
        <v>71</v>
      </c>
      <c r="B40" s="52">
        <v>42</v>
      </c>
      <c r="C40" s="52">
        <v>86</v>
      </c>
      <c r="D40" s="52">
        <v>128</v>
      </c>
      <c r="E40" s="52">
        <v>289</v>
      </c>
      <c r="F40" s="52">
        <v>79</v>
      </c>
      <c r="G40" s="52">
        <v>368</v>
      </c>
      <c r="H40" s="52">
        <v>331</v>
      </c>
      <c r="I40" s="52">
        <v>165</v>
      </c>
      <c r="J40" s="53">
        <v>496</v>
      </c>
      <c r="K40" s="52">
        <v>235</v>
      </c>
      <c r="L40" s="52">
        <v>130</v>
      </c>
      <c r="M40" s="53">
        <v>365</v>
      </c>
      <c r="N40" s="52">
        <v>566</v>
      </c>
      <c r="O40" s="52">
        <v>295</v>
      </c>
      <c r="P40" s="53">
        <v>861</v>
      </c>
      <c r="Q40" s="52">
        <v>85</v>
      </c>
      <c r="R40" s="52">
        <v>88</v>
      </c>
      <c r="S40" s="53">
        <v>173</v>
      </c>
      <c r="T40" s="52">
        <v>1034</v>
      </c>
    </row>
    <row r="41" spans="1:20">
      <c r="A41" s="39" t="s">
        <v>72</v>
      </c>
      <c r="B41" s="52">
        <v>45</v>
      </c>
      <c r="C41" s="52">
        <v>7</v>
      </c>
      <c r="D41" s="52">
        <v>52</v>
      </c>
      <c r="E41" s="52">
        <v>161</v>
      </c>
      <c r="F41" s="52">
        <v>7</v>
      </c>
      <c r="G41" s="52">
        <v>168</v>
      </c>
      <c r="H41" s="52">
        <v>206</v>
      </c>
      <c r="I41" s="52">
        <v>14</v>
      </c>
      <c r="J41" s="53">
        <v>220</v>
      </c>
      <c r="K41" s="52">
        <v>31</v>
      </c>
      <c r="L41" s="52">
        <v>19</v>
      </c>
      <c r="M41" s="53">
        <v>50</v>
      </c>
      <c r="N41" s="52">
        <v>237</v>
      </c>
      <c r="O41" s="52">
        <v>33</v>
      </c>
      <c r="P41" s="53">
        <v>270</v>
      </c>
      <c r="Q41" s="52">
        <v>54</v>
      </c>
      <c r="R41" s="52">
        <v>14</v>
      </c>
      <c r="S41" s="53">
        <v>68</v>
      </c>
      <c r="T41" s="52">
        <v>338</v>
      </c>
    </row>
    <row r="42" spans="1:20">
      <c r="A42" s="47" t="s">
        <v>73</v>
      </c>
      <c r="B42" s="54">
        <v>13</v>
      </c>
      <c r="C42" s="54">
        <v>13</v>
      </c>
      <c r="D42" s="54">
        <v>26</v>
      </c>
      <c r="E42" s="54">
        <v>161</v>
      </c>
      <c r="F42" s="54">
        <v>34</v>
      </c>
      <c r="G42" s="54">
        <v>195</v>
      </c>
      <c r="H42" s="54">
        <v>174</v>
      </c>
      <c r="I42" s="54">
        <v>47</v>
      </c>
      <c r="J42" s="55">
        <v>221</v>
      </c>
      <c r="K42" s="54">
        <v>47</v>
      </c>
      <c r="L42" s="54">
        <v>28</v>
      </c>
      <c r="M42" s="55">
        <v>75</v>
      </c>
      <c r="N42" s="54">
        <v>221</v>
      </c>
      <c r="O42" s="54">
        <v>75</v>
      </c>
      <c r="P42" s="55">
        <v>296</v>
      </c>
      <c r="Q42" s="54">
        <v>62</v>
      </c>
      <c r="R42" s="54">
        <v>20</v>
      </c>
      <c r="S42" s="55">
        <v>82</v>
      </c>
      <c r="T42" s="54">
        <v>378</v>
      </c>
    </row>
    <row r="43" spans="1:20">
      <c r="A43" s="39" t="s">
        <v>74</v>
      </c>
      <c r="B43" s="52">
        <v>51</v>
      </c>
      <c r="C43" s="52">
        <v>7</v>
      </c>
      <c r="D43" s="52">
        <v>58</v>
      </c>
      <c r="E43" s="52">
        <v>57</v>
      </c>
      <c r="F43" s="52">
        <v>13</v>
      </c>
      <c r="G43" s="52">
        <v>70</v>
      </c>
      <c r="H43" s="52">
        <v>108</v>
      </c>
      <c r="I43" s="52">
        <v>20</v>
      </c>
      <c r="J43" s="53">
        <v>128</v>
      </c>
      <c r="K43" s="52">
        <v>48</v>
      </c>
      <c r="L43" s="52">
        <v>75</v>
      </c>
      <c r="M43" s="53">
        <v>123</v>
      </c>
      <c r="N43" s="52">
        <v>156</v>
      </c>
      <c r="O43" s="52">
        <v>95</v>
      </c>
      <c r="P43" s="53">
        <v>251</v>
      </c>
      <c r="Q43" s="52">
        <v>26</v>
      </c>
      <c r="R43" s="52">
        <v>17</v>
      </c>
      <c r="S43" s="53">
        <v>43</v>
      </c>
      <c r="T43" s="52">
        <v>294</v>
      </c>
    </row>
    <row r="44" spans="1:20">
      <c r="A44" s="39" t="s">
        <v>75</v>
      </c>
      <c r="B44" s="52">
        <v>8</v>
      </c>
      <c r="C44" s="52">
        <v>4</v>
      </c>
      <c r="D44" s="52">
        <v>12</v>
      </c>
      <c r="E44" s="52">
        <v>37</v>
      </c>
      <c r="F44" s="52">
        <v>6</v>
      </c>
      <c r="G44" s="52">
        <v>43</v>
      </c>
      <c r="H44" s="52">
        <v>45</v>
      </c>
      <c r="I44" s="52">
        <v>10</v>
      </c>
      <c r="J44" s="53">
        <v>55</v>
      </c>
      <c r="K44" s="52">
        <v>39</v>
      </c>
      <c r="L44" s="52">
        <v>17</v>
      </c>
      <c r="M44" s="53">
        <v>56</v>
      </c>
      <c r="N44" s="52">
        <v>84</v>
      </c>
      <c r="O44" s="52">
        <v>27</v>
      </c>
      <c r="P44" s="53">
        <v>111</v>
      </c>
      <c r="Q44" s="52">
        <v>32</v>
      </c>
      <c r="R44" s="52">
        <v>5</v>
      </c>
      <c r="S44" s="53">
        <v>37</v>
      </c>
      <c r="T44" s="52">
        <v>148</v>
      </c>
    </row>
    <row r="45" spans="1:20">
      <c r="A45" s="39" t="s">
        <v>76</v>
      </c>
      <c r="B45" s="52">
        <v>10</v>
      </c>
      <c r="C45" s="52">
        <v>44</v>
      </c>
      <c r="D45" s="52">
        <v>54</v>
      </c>
      <c r="E45" s="52">
        <v>121</v>
      </c>
      <c r="F45" s="52">
        <v>196</v>
      </c>
      <c r="G45" s="52">
        <v>317</v>
      </c>
      <c r="H45" s="52">
        <v>131</v>
      </c>
      <c r="I45" s="52">
        <v>240</v>
      </c>
      <c r="J45" s="53">
        <v>371</v>
      </c>
      <c r="K45" s="52">
        <v>101</v>
      </c>
      <c r="L45" s="52">
        <v>453</v>
      </c>
      <c r="M45" s="53">
        <v>554</v>
      </c>
      <c r="N45" s="52">
        <v>232</v>
      </c>
      <c r="O45" s="52">
        <v>693</v>
      </c>
      <c r="P45" s="53">
        <v>925</v>
      </c>
      <c r="Q45" s="52">
        <v>110</v>
      </c>
      <c r="R45" s="52">
        <v>127</v>
      </c>
      <c r="S45" s="53">
        <v>237</v>
      </c>
      <c r="T45" s="52">
        <v>1162</v>
      </c>
    </row>
    <row r="46" spans="1:20">
      <c r="A46" s="47" t="s">
        <v>77</v>
      </c>
      <c r="B46" s="54">
        <v>100</v>
      </c>
      <c r="C46" s="54">
        <v>16</v>
      </c>
      <c r="D46" s="54">
        <v>116</v>
      </c>
      <c r="E46" s="54">
        <v>170</v>
      </c>
      <c r="F46" s="54">
        <v>27</v>
      </c>
      <c r="G46" s="54">
        <v>197</v>
      </c>
      <c r="H46" s="54">
        <v>270</v>
      </c>
      <c r="I46" s="54">
        <v>43</v>
      </c>
      <c r="J46" s="55">
        <v>313</v>
      </c>
      <c r="K46" s="54">
        <v>63</v>
      </c>
      <c r="L46" s="54">
        <v>54</v>
      </c>
      <c r="M46" s="55">
        <v>117</v>
      </c>
      <c r="N46" s="54">
        <v>333</v>
      </c>
      <c r="O46" s="54">
        <v>97</v>
      </c>
      <c r="P46" s="55">
        <v>430</v>
      </c>
      <c r="Q46" s="54">
        <v>75</v>
      </c>
      <c r="R46" s="54">
        <v>39</v>
      </c>
      <c r="S46" s="55">
        <v>114</v>
      </c>
      <c r="T46" s="54">
        <v>544</v>
      </c>
    </row>
    <row r="47" spans="1:20">
      <c r="A47" s="39" t="s">
        <v>78</v>
      </c>
      <c r="B47" s="52">
        <v>29</v>
      </c>
      <c r="C47" s="52">
        <v>110</v>
      </c>
      <c r="D47" s="52">
        <v>139</v>
      </c>
      <c r="E47" s="52">
        <v>384</v>
      </c>
      <c r="F47" s="52">
        <v>449</v>
      </c>
      <c r="G47" s="52">
        <v>833</v>
      </c>
      <c r="H47" s="52">
        <v>413</v>
      </c>
      <c r="I47" s="52">
        <v>559</v>
      </c>
      <c r="J47" s="53">
        <v>972</v>
      </c>
      <c r="K47" s="52">
        <v>186</v>
      </c>
      <c r="L47" s="52">
        <v>877</v>
      </c>
      <c r="M47" s="53">
        <v>1063</v>
      </c>
      <c r="N47" s="52">
        <v>599</v>
      </c>
      <c r="O47" s="52">
        <v>1436</v>
      </c>
      <c r="P47" s="53">
        <v>2035</v>
      </c>
      <c r="Q47" s="52">
        <v>259</v>
      </c>
      <c r="R47" s="52">
        <v>195</v>
      </c>
      <c r="S47" s="53">
        <v>454</v>
      </c>
      <c r="T47" s="52">
        <v>2489</v>
      </c>
    </row>
    <row r="48" spans="1:20">
      <c r="A48" s="39" t="s">
        <v>79</v>
      </c>
      <c r="B48" s="52">
        <v>44</v>
      </c>
      <c r="C48" s="52">
        <v>28</v>
      </c>
      <c r="D48" s="52">
        <v>72</v>
      </c>
      <c r="E48" s="52">
        <v>230</v>
      </c>
      <c r="F48" s="52">
        <v>85</v>
      </c>
      <c r="G48" s="52">
        <v>315</v>
      </c>
      <c r="H48" s="52">
        <v>274</v>
      </c>
      <c r="I48" s="52">
        <v>113</v>
      </c>
      <c r="J48" s="53">
        <v>387</v>
      </c>
      <c r="K48" s="52">
        <v>360</v>
      </c>
      <c r="L48" s="52">
        <v>124</v>
      </c>
      <c r="M48" s="53">
        <v>484</v>
      </c>
      <c r="N48" s="52">
        <v>634</v>
      </c>
      <c r="O48" s="52">
        <v>237</v>
      </c>
      <c r="P48" s="53">
        <v>871</v>
      </c>
      <c r="Q48" s="52">
        <v>439</v>
      </c>
      <c r="R48" s="52">
        <v>165</v>
      </c>
      <c r="S48" s="53">
        <v>604</v>
      </c>
      <c r="T48" s="52">
        <v>1475</v>
      </c>
    </row>
    <row r="49" spans="1:20">
      <c r="A49" s="39" t="s">
        <v>80</v>
      </c>
      <c r="B49" s="52">
        <v>5</v>
      </c>
      <c r="C49" s="52">
        <v>0</v>
      </c>
      <c r="D49" s="52">
        <v>5</v>
      </c>
      <c r="E49" s="52">
        <v>69</v>
      </c>
      <c r="F49" s="52">
        <v>6</v>
      </c>
      <c r="G49" s="52">
        <v>75</v>
      </c>
      <c r="H49" s="52">
        <v>74</v>
      </c>
      <c r="I49" s="52">
        <v>6</v>
      </c>
      <c r="J49" s="53">
        <v>80</v>
      </c>
      <c r="K49" s="52">
        <v>35</v>
      </c>
      <c r="L49" s="52">
        <v>9</v>
      </c>
      <c r="M49" s="53">
        <v>44</v>
      </c>
      <c r="N49" s="52">
        <v>109</v>
      </c>
      <c r="O49" s="52">
        <v>15</v>
      </c>
      <c r="P49" s="53">
        <v>124</v>
      </c>
      <c r="Q49" s="52">
        <v>39</v>
      </c>
      <c r="R49" s="52">
        <v>4</v>
      </c>
      <c r="S49" s="53">
        <v>43</v>
      </c>
      <c r="T49" s="52">
        <v>167</v>
      </c>
    </row>
    <row r="50" spans="1:20">
      <c r="A50" s="47" t="s">
        <v>81</v>
      </c>
      <c r="B50" s="54">
        <v>47</v>
      </c>
      <c r="C50" s="54">
        <v>115</v>
      </c>
      <c r="D50" s="54">
        <v>162</v>
      </c>
      <c r="E50" s="54">
        <v>301</v>
      </c>
      <c r="F50" s="54">
        <v>190</v>
      </c>
      <c r="G50" s="54">
        <v>491</v>
      </c>
      <c r="H50" s="54">
        <v>348</v>
      </c>
      <c r="I50" s="54">
        <v>305</v>
      </c>
      <c r="J50" s="55">
        <v>653</v>
      </c>
      <c r="K50" s="54">
        <v>292</v>
      </c>
      <c r="L50" s="54">
        <v>469</v>
      </c>
      <c r="M50" s="55">
        <v>761</v>
      </c>
      <c r="N50" s="54">
        <v>640</v>
      </c>
      <c r="O50" s="54">
        <v>774</v>
      </c>
      <c r="P50" s="55">
        <v>1414</v>
      </c>
      <c r="Q50" s="54">
        <v>256</v>
      </c>
      <c r="R50" s="54">
        <v>106</v>
      </c>
      <c r="S50" s="55">
        <v>362</v>
      </c>
      <c r="T50" s="54">
        <v>1776</v>
      </c>
    </row>
    <row r="51" spans="1:20">
      <c r="A51" s="39" t="s">
        <v>82</v>
      </c>
      <c r="B51" s="52">
        <v>60</v>
      </c>
      <c r="C51" s="52">
        <v>50</v>
      </c>
      <c r="D51" s="52">
        <v>110</v>
      </c>
      <c r="E51" s="52">
        <v>275</v>
      </c>
      <c r="F51" s="52">
        <v>26</v>
      </c>
      <c r="G51" s="52">
        <v>301</v>
      </c>
      <c r="H51" s="52">
        <v>335</v>
      </c>
      <c r="I51" s="52">
        <v>76</v>
      </c>
      <c r="J51" s="53">
        <v>411</v>
      </c>
      <c r="K51" s="52">
        <v>164</v>
      </c>
      <c r="L51" s="52">
        <v>115</v>
      </c>
      <c r="M51" s="53">
        <v>279</v>
      </c>
      <c r="N51" s="52">
        <v>499</v>
      </c>
      <c r="O51" s="52">
        <v>191</v>
      </c>
      <c r="P51" s="53">
        <v>690</v>
      </c>
      <c r="Q51" s="52">
        <v>220</v>
      </c>
      <c r="R51" s="52">
        <v>80</v>
      </c>
      <c r="S51" s="53">
        <v>300</v>
      </c>
      <c r="T51" s="52">
        <v>990</v>
      </c>
    </row>
    <row r="52" spans="1:20">
      <c r="A52" s="39" t="s">
        <v>83</v>
      </c>
      <c r="B52" s="52">
        <v>34</v>
      </c>
      <c r="C52" s="52">
        <v>16</v>
      </c>
      <c r="D52" s="52">
        <v>50</v>
      </c>
      <c r="E52" s="52">
        <v>256</v>
      </c>
      <c r="F52" s="52">
        <v>51</v>
      </c>
      <c r="G52" s="52">
        <v>307</v>
      </c>
      <c r="H52" s="52">
        <v>290</v>
      </c>
      <c r="I52" s="52">
        <v>67</v>
      </c>
      <c r="J52" s="53">
        <v>357</v>
      </c>
      <c r="K52" s="52">
        <v>98</v>
      </c>
      <c r="L52" s="52">
        <v>98</v>
      </c>
      <c r="M52" s="53">
        <v>196</v>
      </c>
      <c r="N52" s="52">
        <v>388</v>
      </c>
      <c r="O52" s="52">
        <v>165</v>
      </c>
      <c r="P52" s="53">
        <v>553</v>
      </c>
      <c r="Q52" s="52">
        <v>62</v>
      </c>
      <c r="R52" s="52">
        <v>30</v>
      </c>
      <c r="S52" s="53">
        <v>92</v>
      </c>
      <c r="T52" s="52">
        <v>645</v>
      </c>
    </row>
    <row r="53" spans="1:20">
      <c r="A53" s="39" t="s">
        <v>84</v>
      </c>
      <c r="B53" s="52">
        <v>68</v>
      </c>
      <c r="C53" s="52">
        <v>38</v>
      </c>
      <c r="D53" s="52">
        <v>106</v>
      </c>
      <c r="E53" s="52">
        <v>629</v>
      </c>
      <c r="F53" s="52">
        <v>251</v>
      </c>
      <c r="G53" s="52">
        <v>880</v>
      </c>
      <c r="H53" s="52">
        <v>697</v>
      </c>
      <c r="I53" s="52">
        <v>289</v>
      </c>
      <c r="J53" s="53">
        <v>986</v>
      </c>
      <c r="K53" s="52">
        <v>210</v>
      </c>
      <c r="L53" s="52">
        <v>313</v>
      </c>
      <c r="M53" s="53">
        <v>523</v>
      </c>
      <c r="N53" s="52">
        <v>907</v>
      </c>
      <c r="O53" s="52">
        <v>602</v>
      </c>
      <c r="P53" s="53">
        <v>1509</v>
      </c>
      <c r="Q53" s="52">
        <v>263</v>
      </c>
      <c r="R53" s="52">
        <v>257</v>
      </c>
      <c r="S53" s="53">
        <v>520</v>
      </c>
      <c r="T53" s="52">
        <v>2029</v>
      </c>
    </row>
    <row r="54" spans="1:20">
      <c r="A54" s="47" t="s">
        <v>85</v>
      </c>
      <c r="B54" s="54">
        <v>3</v>
      </c>
      <c r="C54" s="54">
        <v>8</v>
      </c>
      <c r="D54" s="54">
        <v>11</v>
      </c>
      <c r="E54" s="54">
        <v>13</v>
      </c>
      <c r="F54" s="54">
        <v>21</v>
      </c>
      <c r="G54" s="54">
        <v>34</v>
      </c>
      <c r="H54" s="54">
        <v>16</v>
      </c>
      <c r="I54" s="54">
        <v>29</v>
      </c>
      <c r="J54" s="55">
        <v>45</v>
      </c>
      <c r="K54" s="54">
        <v>5</v>
      </c>
      <c r="L54" s="54">
        <v>34</v>
      </c>
      <c r="M54" s="55">
        <v>39</v>
      </c>
      <c r="N54" s="54">
        <v>21</v>
      </c>
      <c r="O54" s="54">
        <v>63</v>
      </c>
      <c r="P54" s="55">
        <v>84</v>
      </c>
      <c r="Q54" s="54">
        <v>10</v>
      </c>
      <c r="R54" s="54">
        <v>8</v>
      </c>
      <c r="S54" s="55">
        <v>18</v>
      </c>
      <c r="T54" s="54">
        <v>102</v>
      </c>
    </row>
    <row r="55" spans="1:20">
      <c r="A55" s="39" t="s">
        <v>86</v>
      </c>
      <c r="B55" s="52">
        <v>45</v>
      </c>
      <c r="C55" s="52">
        <v>10</v>
      </c>
      <c r="D55" s="52">
        <v>55</v>
      </c>
      <c r="E55" s="52">
        <v>249</v>
      </c>
      <c r="F55" s="52">
        <v>82</v>
      </c>
      <c r="G55" s="52">
        <v>331</v>
      </c>
      <c r="H55" s="52">
        <v>294</v>
      </c>
      <c r="I55" s="52">
        <v>92</v>
      </c>
      <c r="J55" s="53">
        <v>386</v>
      </c>
      <c r="K55" s="52">
        <v>207</v>
      </c>
      <c r="L55" s="52">
        <v>46</v>
      </c>
      <c r="M55" s="53">
        <v>253</v>
      </c>
      <c r="N55" s="52">
        <v>501</v>
      </c>
      <c r="O55" s="52">
        <v>138</v>
      </c>
      <c r="P55" s="53">
        <v>639</v>
      </c>
      <c r="Q55" s="52">
        <v>164</v>
      </c>
      <c r="R55" s="52">
        <v>43</v>
      </c>
      <c r="S55" s="53">
        <v>207</v>
      </c>
      <c r="T55" s="52">
        <v>846</v>
      </c>
    </row>
    <row r="56" spans="1:20">
      <c r="A56" s="39" t="s">
        <v>87</v>
      </c>
      <c r="B56" s="52">
        <v>10</v>
      </c>
      <c r="C56" s="52">
        <v>2</v>
      </c>
      <c r="D56" s="52">
        <v>12</v>
      </c>
      <c r="E56" s="52">
        <v>90</v>
      </c>
      <c r="F56" s="52">
        <v>7</v>
      </c>
      <c r="G56" s="52">
        <v>97</v>
      </c>
      <c r="H56" s="52">
        <v>100</v>
      </c>
      <c r="I56" s="52">
        <v>9</v>
      </c>
      <c r="J56" s="53">
        <v>109</v>
      </c>
      <c r="K56" s="52">
        <v>26</v>
      </c>
      <c r="L56" s="52">
        <v>3</v>
      </c>
      <c r="M56" s="53">
        <v>29</v>
      </c>
      <c r="N56" s="52">
        <v>126</v>
      </c>
      <c r="O56" s="52">
        <v>12</v>
      </c>
      <c r="P56" s="53">
        <v>138</v>
      </c>
      <c r="Q56" s="52">
        <v>35</v>
      </c>
      <c r="R56" s="52">
        <v>4</v>
      </c>
      <c r="S56" s="53">
        <v>39</v>
      </c>
      <c r="T56" s="52">
        <v>177</v>
      </c>
    </row>
    <row r="57" spans="1:20">
      <c r="A57" s="39" t="s">
        <v>88</v>
      </c>
      <c r="B57" s="52">
        <v>66</v>
      </c>
      <c r="C57" s="52">
        <v>53</v>
      </c>
      <c r="D57" s="52">
        <v>119</v>
      </c>
      <c r="E57" s="52">
        <v>304</v>
      </c>
      <c r="F57" s="52">
        <v>114</v>
      </c>
      <c r="G57" s="52">
        <v>418</v>
      </c>
      <c r="H57" s="52">
        <v>370</v>
      </c>
      <c r="I57" s="52">
        <v>167</v>
      </c>
      <c r="J57" s="53">
        <v>537</v>
      </c>
      <c r="K57" s="52">
        <v>175</v>
      </c>
      <c r="L57" s="52">
        <v>167</v>
      </c>
      <c r="M57" s="53">
        <v>342</v>
      </c>
      <c r="N57" s="52">
        <v>545</v>
      </c>
      <c r="O57" s="52">
        <v>334</v>
      </c>
      <c r="P57" s="53">
        <v>879</v>
      </c>
      <c r="Q57" s="52">
        <v>147</v>
      </c>
      <c r="R57" s="52">
        <v>78</v>
      </c>
      <c r="S57" s="53">
        <v>225</v>
      </c>
      <c r="T57" s="52">
        <v>1104</v>
      </c>
    </row>
    <row r="58" spans="1:20">
      <c r="A58" s="47" t="s">
        <v>89</v>
      </c>
      <c r="B58" s="54">
        <v>328</v>
      </c>
      <c r="C58" s="54">
        <v>393</v>
      </c>
      <c r="D58" s="54">
        <v>721</v>
      </c>
      <c r="E58" s="54">
        <v>1085</v>
      </c>
      <c r="F58" s="54">
        <v>777</v>
      </c>
      <c r="G58" s="54">
        <v>1862</v>
      </c>
      <c r="H58" s="54">
        <v>1413</v>
      </c>
      <c r="I58" s="54">
        <v>1170</v>
      </c>
      <c r="J58" s="55">
        <v>2583</v>
      </c>
      <c r="K58" s="54">
        <v>844</v>
      </c>
      <c r="L58" s="54">
        <v>298</v>
      </c>
      <c r="M58" s="55">
        <v>1142</v>
      </c>
      <c r="N58" s="54">
        <v>2257</v>
      </c>
      <c r="O58" s="54">
        <v>1468</v>
      </c>
      <c r="P58" s="55">
        <v>3725</v>
      </c>
      <c r="Q58" s="54">
        <v>418</v>
      </c>
      <c r="R58" s="54">
        <v>480</v>
      </c>
      <c r="S58" s="55">
        <v>898</v>
      </c>
      <c r="T58" s="54">
        <v>4623</v>
      </c>
    </row>
    <row r="59" spans="1:20">
      <c r="A59" s="39" t="s">
        <v>90</v>
      </c>
      <c r="B59" s="52">
        <v>48</v>
      </c>
      <c r="C59" s="52">
        <v>16</v>
      </c>
      <c r="D59" s="52">
        <v>64</v>
      </c>
      <c r="E59" s="52">
        <v>130</v>
      </c>
      <c r="F59" s="52">
        <v>8</v>
      </c>
      <c r="G59" s="52">
        <v>138</v>
      </c>
      <c r="H59" s="52">
        <v>178</v>
      </c>
      <c r="I59" s="52">
        <v>24</v>
      </c>
      <c r="J59" s="53">
        <v>202</v>
      </c>
      <c r="K59" s="52">
        <v>33</v>
      </c>
      <c r="L59" s="52">
        <v>72</v>
      </c>
      <c r="M59" s="53">
        <v>105</v>
      </c>
      <c r="N59" s="52">
        <v>211</v>
      </c>
      <c r="O59" s="52">
        <v>96</v>
      </c>
      <c r="P59" s="53">
        <v>307</v>
      </c>
      <c r="Q59" s="52">
        <v>26</v>
      </c>
      <c r="R59" s="52">
        <v>31</v>
      </c>
      <c r="S59" s="53">
        <v>57</v>
      </c>
      <c r="T59" s="52">
        <v>364</v>
      </c>
    </row>
    <row r="60" spans="1:20">
      <c r="A60" s="39" t="s">
        <v>91</v>
      </c>
      <c r="B60" s="52">
        <v>13</v>
      </c>
      <c r="C60" s="52">
        <v>0</v>
      </c>
      <c r="D60" s="52">
        <v>13</v>
      </c>
      <c r="E60" s="52">
        <v>31</v>
      </c>
      <c r="F60" s="52">
        <v>2</v>
      </c>
      <c r="G60" s="52">
        <v>33</v>
      </c>
      <c r="H60" s="52">
        <v>44</v>
      </c>
      <c r="I60" s="52">
        <v>2</v>
      </c>
      <c r="J60" s="53">
        <v>46</v>
      </c>
      <c r="K60" s="52">
        <v>34</v>
      </c>
      <c r="L60" s="52">
        <v>6</v>
      </c>
      <c r="M60" s="53">
        <v>40</v>
      </c>
      <c r="N60" s="52">
        <v>78</v>
      </c>
      <c r="O60" s="52">
        <v>8</v>
      </c>
      <c r="P60" s="53">
        <v>86</v>
      </c>
      <c r="Q60" s="52">
        <v>27</v>
      </c>
      <c r="R60" s="52">
        <v>1</v>
      </c>
      <c r="S60" s="53">
        <v>28</v>
      </c>
      <c r="T60" s="52">
        <v>114</v>
      </c>
    </row>
    <row r="61" spans="1:20">
      <c r="A61" s="39" t="s">
        <v>92</v>
      </c>
      <c r="B61" s="52">
        <v>58</v>
      </c>
      <c r="C61" s="52">
        <v>34</v>
      </c>
      <c r="D61" s="52">
        <v>92</v>
      </c>
      <c r="E61" s="52">
        <v>262</v>
      </c>
      <c r="F61" s="52">
        <v>60</v>
      </c>
      <c r="G61" s="52">
        <v>322</v>
      </c>
      <c r="H61" s="52">
        <v>320</v>
      </c>
      <c r="I61" s="52">
        <v>94</v>
      </c>
      <c r="J61" s="53">
        <v>414</v>
      </c>
      <c r="K61" s="52">
        <v>212</v>
      </c>
      <c r="L61" s="52">
        <v>208</v>
      </c>
      <c r="M61" s="53">
        <v>420</v>
      </c>
      <c r="N61" s="52">
        <v>532</v>
      </c>
      <c r="O61" s="52">
        <v>302</v>
      </c>
      <c r="P61" s="53">
        <v>834</v>
      </c>
      <c r="Q61" s="52">
        <v>129</v>
      </c>
      <c r="R61" s="52">
        <v>48</v>
      </c>
      <c r="S61" s="53">
        <v>177</v>
      </c>
      <c r="T61" s="52">
        <v>1011</v>
      </c>
    </row>
    <row r="62" spans="1:20">
      <c r="A62" s="47" t="s">
        <v>93</v>
      </c>
      <c r="B62" s="54">
        <v>27</v>
      </c>
      <c r="C62" s="54">
        <v>67</v>
      </c>
      <c r="D62" s="54">
        <v>94</v>
      </c>
      <c r="E62" s="54">
        <v>205</v>
      </c>
      <c r="F62" s="54">
        <v>99</v>
      </c>
      <c r="G62" s="54">
        <v>304</v>
      </c>
      <c r="H62" s="54">
        <v>232</v>
      </c>
      <c r="I62" s="54">
        <v>166</v>
      </c>
      <c r="J62" s="55">
        <v>398</v>
      </c>
      <c r="K62" s="54">
        <v>78</v>
      </c>
      <c r="L62" s="54">
        <v>332</v>
      </c>
      <c r="M62" s="55">
        <v>410</v>
      </c>
      <c r="N62" s="54">
        <v>310</v>
      </c>
      <c r="O62" s="54">
        <v>498</v>
      </c>
      <c r="P62" s="55">
        <v>808</v>
      </c>
      <c r="Q62" s="54">
        <v>43</v>
      </c>
      <c r="R62" s="54">
        <v>11</v>
      </c>
      <c r="S62" s="55">
        <v>54</v>
      </c>
      <c r="T62" s="54">
        <v>862</v>
      </c>
    </row>
    <row r="63" spans="1:20">
      <c r="A63" s="39" t="s">
        <v>94</v>
      </c>
      <c r="B63" s="52">
        <v>17</v>
      </c>
      <c r="C63" s="52">
        <v>12</v>
      </c>
      <c r="D63" s="52">
        <v>29</v>
      </c>
      <c r="E63" s="52">
        <v>139</v>
      </c>
      <c r="F63" s="52">
        <v>18</v>
      </c>
      <c r="G63" s="52">
        <v>157</v>
      </c>
      <c r="H63" s="52">
        <v>156</v>
      </c>
      <c r="I63" s="52">
        <v>30</v>
      </c>
      <c r="J63" s="53">
        <v>186</v>
      </c>
      <c r="K63" s="52">
        <v>155</v>
      </c>
      <c r="L63" s="52">
        <v>25</v>
      </c>
      <c r="M63" s="53">
        <v>180</v>
      </c>
      <c r="N63" s="52">
        <v>311</v>
      </c>
      <c r="O63" s="52">
        <v>55</v>
      </c>
      <c r="P63" s="53">
        <v>366</v>
      </c>
      <c r="Q63" s="52">
        <v>37</v>
      </c>
      <c r="R63" s="52">
        <v>7</v>
      </c>
      <c r="S63" s="53">
        <v>44</v>
      </c>
      <c r="T63" s="52">
        <v>410</v>
      </c>
    </row>
    <row r="64" spans="1:20">
      <c r="A64" s="39" t="s">
        <v>95</v>
      </c>
      <c r="B64" s="52">
        <v>22</v>
      </c>
      <c r="C64" s="52">
        <v>8</v>
      </c>
      <c r="D64" s="52">
        <v>30</v>
      </c>
      <c r="E64" s="52">
        <v>339</v>
      </c>
      <c r="F64" s="52">
        <v>83</v>
      </c>
      <c r="G64" s="52">
        <v>422</v>
      </c>
      <c r="H64" s="52">
        <v>361</v>
      </c>
      <c r="I64" s="52">
        <v>91</v>
      </c>
      <c r="J64" s="53">
        <v>452</v>
      </c>
      <c r="K64" s="52">
        <v>160</v>
      </c>
      <c r="L64" s="52">
        <v>84</v>
      </c>
      <c r="M64" s="53">
        <v>244</v>
      </c>
      <c r="N64" s="52">
        <v>521</v>
      </c>
      <c r="O64" s="52">
        <v>175</v>
      </c>
      <c r="P64" s="53">
        <v>696</v>
      </c>
      <c r="Q64" s="52">
        <v>181</v>
      </c>
      <c r="R64" s="52">
        <v>39</v>
      </c>
      <c r="S64" s="53">
        <v>220</v>
      </c>
      <c r="T64" s="52">
        <v>916</v>
      </c>
    </row>
    <row r="65" spans="1:20" ht="15" thickBot="1">
      <c r="A65" s="39" t="s">
        <v>96</v>
      </c>
      <c r="B65" s="52">
        <v>69</v>
      </c>
      <c r="C65" s="52">
        <v>3</v>
      </c>
      <c r="D65" s="52">
        <v>72</v>
      </c>
      <c r="E65" s="52">
        <v>90</v>
      </c>
      <c r="F65" s="52">
        <v>12</v>
      </c>
      <c r="G65" s="52">
        <v>102</v>
      </c>
      <c r="H65" s="52">
        <v>159</v>
      </c>
      <c r="I65" s="52">
        <v>15</v>
      </c>
      <c r="J65" s="53">
        <v>174</v>
      </c>
      <c r="K65" s="52">
        <v>29</v>
      </c>
      <c r="L65" s="52">
        <v>16</v>
      </c>
      <c r="M65" s="53">
        <v>45</v>
      </c>
      <c r="N65" s="52">
        <v>188</v>
      </c>
      <c r="O65" s="52">
        <v>31</v>
      </c>
      <c r="P65" s="53">
        <v>219</v>
      </c>
      <c r="Q65" s="52">
        <v>41</v>
      </c>
      <c r="R65" s="52">
        <v>4</v>
      </c>
      <c r="S65" s="53">
        <v>45</v>
      </c>
      <c r="T65" s="52">
        <v>264</v>
      </c>
    </row>
    <row r="66" spans="1:20" ht="15" thickTop="1">
      <c r="A66" s="56" t="s">
        <v>97</v>
      </c>
      <c r="B66" s="57">
        <f t="shared" ref="B66:T66" si="0">SUM(B15:B65)</f>
        <v>2397</v>
      </c>
      <c r="C66" s="57">
        <f t="shared" si="0"/>
        <v>2155</v>
      </c>
      <c r="D66" s="57">
        <f t="shared" si="0"/>
        <v>4552</v>
      </c>
      <c r="E66" s="57">
        <f t="shared" si="0"/>
        <v>11732</v>
      </c>
      <c r="F66" s="57">
        <f t="shared" si="0"/>
        <v>5100</v>
      </c>
      <c r="G66" s="57">
        <f t="shared" si="0"/>
        <v>16832</v>
      </c>
      <c r="H66" s="57">
        <f t="shared" si="0"/>
        <v>14129</v>
      </c>
      <c r="I66" s="57">
        <f t="shared" si="0"/>
        <v>7255</v>
      </c>
      <c r="J66" s="58">
        <f t="shared" si="0"/>
        <v>21384</v>
      </c>
      <c r="K66" s="57">
        <f t="shared" si="0"/>
        <v>7329</v>
      </c>
      <c r="L66" s="57">
        <f t="shared" si="0"/>
        <v>8790</v>
      </c>
      <c r="M66" s="58">
        <f t="shared" si="0"/>
        <v>16119</v>
      </c>
      <c r="N66" s="57">
        <f t="shared" si="0"/>
        <v>21458</v>
      </c>
      <c r="O66" s="57">
        <f t="shared" si="0"/>
        <v>16045</v>
      </c>
      <c r="P66" s="58">
        <f t="shared" si="0"/>
        <v>37503</v>
      </c>
      <c r="Q66" s="57">
        <f t="shared" si="0"/>
        <v>7012</v>
      </c>
      <c r="R66" s="57">
        <f t="shared" si="0"/>
        <v>4786</v>
      </c>
      <c r="S66" s="58">
        <f t="shared" si="0"/>
        <v>11798</v>
      </c>
      <c r="T66" s="57">
        <f t="shared" si="0"/>
        <v>49301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123</v>
      </c>
      <c r="F67" s="54">
        <v>70</v>
      </c>
      <c r="G67" s="54">
        <v>193</v>
      </c>
      <c r="H67" s="54">
        <v>123</v>
      </c>
      <c r="I67" s="54">
        <v>70</v>
      </c>
      <c r="J67" s="55">
        <v>193</v>
      </c>
      <c r="K67" s="54">
        <v>42</v>
      </c>
      <c r="L67" s="54">
        <v>101</v>
      </c>
      <c r="M67" s="55">
        <v>143</v>
      </c>
      <c r="N67" s="54">
        <v>165</v>
      </c>
      <c r="O67" s="54">
        <v>171</v>
      </c>
      <c r="P67" s="55">
        <v>336</v>
      </c>
      <c r="Q67" s="54">
        <v>110</v>
      </c>
      <c r="R67" s="54">
        <v>57</v>
      </c>
      <c r="S67" s="55">
        <v>167</v>
      </c>
      <c r="T67" s="54">
        <v>503</v>
      </c>
    </row>
    <row r="68" spans="1:20">
      <c r="A68" s="59" t="s">
        <v>99</v>
      </c>
      <c r="B68" s="54">
        <f t="shared" ref="B68:T68" si="1">B67+B66</f>
        <v>2397</v>
      </c>
      <c r="C68" s="54">
        <f t="shared" si="1"/>
        <v>2155</v>
      </c>
      <c r="D68" s="54">
        <f t="shared" si="1"/>
        <v>4552</v>
      </c>
      <c r="E68" s="54">
        <f t="shared" si="1"/>
        <v>11855</v>
      </c>
      <c r="F68" s="54">
        <f t="shared" si="1"/>
        <v>5170</v>
      </c>
      <c r="G68" s="54">
        <f t="shared" si="1"/>
        <v>17025</v>
      </c>
      <c r="H68" s="54">
        <f t="shared" si="1"/>
        <v>14252</v>
      </c>
      <c r="I68" s="54">
        <f t="shared" si="1"/>
        <v>7325</v>
      </c>
      <c r="J68" s="55">
        <f t="shared" si="1"/>
        <v>21577</v>
      </c>
      <c r="K68" s="54">
        <f t="shared" si="1"/>
        <v>7371</v>
      </c>
      <c r="L68" s="54">
        <f t="shared" si="1"/>
        <v>8891</v>
      </c>
      <c r="M68" s="55">
        <f t="shared" si="1"/>
        <v>16262</v>
      </c>
      <c r="N68" s="54">
        <f t="shared" si="1"/>
        <v>21623</v>
      </c>
      <c r="O68" s="54">
        <f t="shared" si="1"/>
        <v>16216</v>
      </c>
      <c r="P68" s="55">
        <f t="shared" si="1"/>
        <v>37839</v>
      </c>
      <c r="Q68" s="54">
        <f t="shared" si="1"/>
        <v>7122</v>
      </c>
      <c r="R68" s="54">
        <f t="shared" si="1"/>
        <v>4843</v>
      </c>
      <c r="S68" s="55">
        <f t="shared" si="1"/>
        <v>11965</v>
      </c>
      <c r="T68" s="54">
        <f t="shared" si="1"/>
        <v>49804</v>
      </c>
    </row>
    <row r="70" spans="1:20">
      <c r="A70" s="35"/>
      <c r="B70" s="60"/>
    </row>
    <row r="72" spans="1:20">
      <c r="A72" s="35"/>
      <c r="B72" s="60"/>
    </row>
    <row r="525" spans="1:20">
      <c r="A525" s="35"/>
      <c r="B525" s="52"/>
      <c r="C525" s="52"/>
      <c r="D525" s="52"/>
      <c r="E525" s="52"/>
      <c r="F525" s="52"/>
      <c r="G525" s="52"/>
      <c r="H525" s="52"/>
      <c r="I525" s="52"/>
      <c r="J525" s="53"/>
      <c r="K525" s="52"/>
      <c r="L525" s="52"/>
      <c r="M525" s="53"/>
      <c r="N525" s="52"/>
      <c r="O525" s="52"/>
      <c r="P525" s="53"/>
      <c r="Q525" s="52"/>
      <c r="R525" s="52"/>
      <c r="S525" s="53"/>
      <c r="T525" s="52"/>
    </row>
    <row r="526" spans="1:20">
      <c r="A526" s="35"/>
      <c r="B526" s="52"/>
      <c r="C526" s="52"/>
      <c r="D526" s="52"/>
      <c r="E526" s="52"/>
      <c r="F526" s="52"/>
      <c r="G526" s="52"/>
      <c r="H526" s="52"/>
      <c r="I526" s="52"/>
      <c r="J526" s="53"/>
      <c r="K526" s="52"/>
      <c r="L526" s="52"/>
      <c r="M526" s="53"/>
      <c r="N526" s="52"/>
      <c r="O526" s="52"/>
      <c r="P526" s="53"/>
      <c r="Q526" s="52"/>
      <c r="R526" s="52"/>
      <c r="S526" s="53"/>
      <c r="T526" s="52"/>
    </row>
    <row r="527" spans="1:20">
      <c r="A527" s="35"/>
      <c r="B527" s="52"/>
      <c r="C527" s="52"/>
      <c r="D527" s="52"/>
      <c r="E527" s="52"/>
      <c r="F527" s="52"/>
      <c r="G527" s="52"/>
      <c r="H527" s="52"/>
      <c r="I527" s="52"/>
      <c r="J527" s="53"/>
      <c r="K527" s="52"/>
      <c r="L527" s="52"/>
      <c r="M527" s="53"/>
      <c r="N527" s="52"/>
      <c r="O527" s="52"/>
      <c r="P527" s="53"/>
      <c r="Q527" s="52"/>
      <c r="R527" s="52"/>
      <c r="S527" s="53"/>
      <c r="T527" s="52"/>
    </row>
    <row r="528" spans="1:20">
      <c r="A528" s="35"/>
      <c r="B528" s="54"/>
      <c r="C528" s="54"/>
      <c r="D528" s="54"/>
      <c r="E528" s="54"/>
      <c r="F528" s="54"/>
      <c r="G528" s="54"/>
      <c r="H528" s="54"/>
      <c r="I528" s="54"/>
      <c r="J528" s="55"/>
      <c r="K528" s="54"/>
      <c r="L528" s="54"/>
      <c r="M528" s="55"/>
      <c r="N528" s="54"/>
      <c r="O528" s="54"/>
      <c r="P528" s="55"/>
      <c r="Q528" s="54"/>
      <c r="R528" s="54"/>
      <c r="S528" s="55"/>
      <c r="T528" s="54"/>
    </row>
    <row r="529" spans="1:20">
      <c r="A529" s="35"/>
      <c r="B529" s="52"/>
      <c r="C529" s="52"/>
      <c r="D529" s="52"/>
      <c r="E529" s="52"/>
      <c r="F529" s="52"/>
      <c r="G529" s="52"/>
      <c r="H529" s="52"/>
      <c r="I529" s="52"/>
      <c r="J529" s="53"/>
      <c r="K529" s="52"/>
      <c r="L529" s="52"/>
      <c r="M529" s="53"/>
      <c r="N529" s="52"/>
      <c r="O529" s="52"/>
      <c r="P529" s="53"/>
      <c r="Q529" s="52"/>
      <c r="R529" s="52"/>
      <c r="S529" s="53"/>
      <c r="T529" s="52"/>
    </row>
    <row r="530" spans="1:20">
      <c r="A530" s="35"/>
      <c r="B530" s="52"/>
      <c r="C530" s="52"/>
      <c r="D530" s="52"/>
      <c r="E530" s="52"/>
      <c r="F530" s="52"/>
      <c r="G530" s="52"/>
      <c r="H530" s="52"/>
      <c r="I530" s="52"/>
      <c r="J530" s="53"/>
      <c r="K530" s="52"/>
      <c r="L530" s="52"/>
      <c r="M530" s="53"/>
      <c r="N530" s="52"/>
      <c r="O530" s="52"/>
      <c r="P530" s="53"/>
      <c r="Q530" s="52"/>
      <c r="R530" s="52"/>
      <c r="S530" s="53"/>
      <c r="T530" s="52"/>
    </row>
    <row r="531" spans="1:20">
      <c r="A531" s="35"/>
      <c r="B531" s="52"/>
      <c r="C531" s="52"/>
      <c r="D531" s="52"/>
      <c r="E531" s="52"/>
      <c r="F531" s="52"/>
      <c r="G531" s="52"/>
      <c r="H531" s="52"/>
      <c r="I531" s="52"/>
      <c r="J531" s="53"/>
      <c r="K531" s="52"/>
      <c r="L531" s="52"/>
      <c r="M531" s="53"/>
      <c r="N531" s="52"/>
      <c r="O531" s="52"/>
      <c r="P531" s="53"/>
      <c r="Q531" s="52"/>
      <c r="R531" s="52"/>
      <c r="S531" s="53"/>
      <c r="T531" s="52"/>
    </row>
    <row r="532" spans="1:20">
      <c r="A532" s="35"/>
      <c r="B532" s="54"/>
      <c r="C532" s="54"/>
      <c r="D532" s="54"/>
      <c r="E532" s="54"/>
      <c r="F532" s="54"/>
      <c r="G532" s="54"/>
      <c r="H532" s="54"/>
      <c r="I532" s="54"/>
      <c r="J532" s="55"/>
      <c r="K532" s="54"/>
      <c r="L532" s="54"/>
      <c r="M532" s="55"/>
      <c r="N532" s="54"/>
      <c r="O532" s="54"/>
      <c r="P532" s="55"/>
      <c r="Q532" s="54"/>
      <c r="R532" s="54"/>
      <c r="S532" s="55"/>
      <c r="T532" s="54"/>
    </row>
    <row r="533" spans="1:20">
      <c r="A533" s="35"/>
      <c r="B533" s="52"/>
      <c r="C533" s="52"/>
      <c r="D533" s="52"/>
      <c r="E533" s="52"/>
      <c r="F533" s="52"/>
      <c r="G533" s="52"/>
      <c r="H533" s="52"/>
      <c r="I533" s="52"/>
      <c r="J533" s="53"/>
      <c r="K533" s="52"/>
      <c r="L533" s="52"/>
      <c r="M533" s="53"/>
      <c r="N533" s="52"/>
      <c r="O533" s="52"/>
      <c r="P533" s="53"/>
      <c r="Q533" s="52"/>
      <c r="R533" s="52"/>
      <c r="S533" s="53"/>
      <c r="T533" s="52"/>
    </row>
    <row r="534" spans="1:20">
      <c r="A534" s="35"/>
      <c r="B534" s="52"/>
      <c r="C534" s="52"/>
      <c r="D534" s="52"/>
      <c r="E534" s="52"/>
      <c r="F534" s="52"/>
      <c r="G534" s="52"/>
      <c r="H534" s="52"/>
      <c r="I534" s="52"/>
      <c r="J534" s="53"/>
      <c r="K534" s="52"/>
      <c r="L534" s="52"/>
      <c r="M534" s="53"/>
      <c r="N534" s="52"/>
      <c r="O534" s="52"/>
      <c r="P534" s="53"/>
      <c r="Q534" s="52"/>
      <c r="R534" s="52"/>
      <c r="S534" s="53"/>
      <c r="T534" s="52"/>
    </row>
    <row r="535" spans="1:20">
      <c r="A535" s="35"/>
      <c r="B535" s="52"/>
      <c r="C535" s="52"/>
      <c r="D535" s="52"/>
      <c r="E535" s="52"/>
      <c r="F535" s="52"/>
      <c r="G535" s="52"/>
      <c r="H535" s="52"/>
      <c r="I535" s="52"/>
      <c r="J535" s="53"/>
      <c r="K535" s="52"/>
      <c r="L535" s="52"/>
      <c r="M535" s="53"/>
      <c r="N535" s="52"/>
      <c r="O535" s="52"/>
      <c r="P535" s="53"/>
      <c r="Q535" s="52"/>
      <c r="R535" s="52"/>
      <c r="S535" s="53"/>
      <c r="T535" s="52"/>
    </row>
    <row r="536" spans="1:20">
      <c r="A536" s="35"/>
      <c r="B536" s="54"/>
      <c r="C536" s="54"/>
      <c r="D536" s="54"/>
      <c r="E536" s="54"/>
      <c r="F536" s="54"/>
      <c r="G536" s="54"/>
      <c r="H536" s="54"/>
      <c r="I536" s="54"/>
      <c r="J536" s="55"/>
      <c r="K536" s="54"/>
      <c r="L536" s="54"/>
      <c r="M536" s="55"/>
      <c r="N536" s="54"/>
      <c r="O536" s="54"/>
      <c r="P536" s="55"/>
      <c r="Q536" s="54"/>
      <c r="R536" s="54"/>
      <c r="S536" s="55"/>
      <c r="T536" s="54"/>
    </row>
    <row r="537" spans="1:20">
      <c r="A537" s="35"/>
      <c r="B537" s="52"/>
      <c r="C537" s="52"/>
      <c r="D537" s="52"/>
      <c r="E537" s="52"/>
      <c r="F537" s="52"/>
      <c r="G537" s="52"/>
      <c r="H537" s="52"/>
      <c r="I537" s="52"/>
      <c r="J537" s="53"/>
      <c r="K537" s="52"/>
      <c r="L537" s="52"/>
      <c r="M537" s="53"/>
      <c r="N537" s="52"/>
      <c r="O537" s="52"/>
      <c r="P537" s="53"/>
      <c r="Q537" s="52"/>
      <c r="R537" s="52"/>
      <c r="S537" s="53"/>
      <c r="T537" s="52"/>
    </row>
    <row r="538" spans="1:20">
      <c r="A538" s="35"/>
      <c r="B538" s="52"/>
      <c r="C538" s="52"/>
      <c r="D538" s="52"/>
      <c r="E538" s="52"/>
      <c r="F538" s="52"/>
      <c r="G538" s="52"/>
      <c r="H538" s="52"/>
      <c r="I538" s="52"/>
      <c r="J538" s="53"/>
      <c r="K538" s="52"/>
      <c r="L538" s="52"/>
      <c r="M538" s="53"/>
      <c r="N538" s="52"/>
      <c r="O538" s="52"/>
      <c r="P538" s="53"/>
      <c r="Q538" s="52"/>
      <c r="R538" s="52"/>
      <c r="S538" s="53"/>
      <c r="T538" s="52"/>
    </row>
    <row r="539" spans="1:20">
      <c r="A539" s="35"/>
      <c r="B539" s="52"/>
      <c r="C539" s="52"/>
      <c r="D539" s="52"/>
      <c r="E539" s="52"/>
      <c r="F539" s="52"/>
      <c r="G539" s="52"/>
      <c r="H539" s="52"/>
      <c r="I539" s="52"/>
      <c r="J539" s="53"/>
      <c r="K539" s="52"/>
      <c r="L539" s="52"/>
      <c r="M539" s="53"/>
      <c r="N539" s="52"/>
      <c r="O539" s="52"/>
      <c r="P539" s="53"/>
      <c r="Q539" s="52"/>
      <c r="R539" s="52"/>
      <c r="S539" s="53"/>
      <c r="T539" s="52"/>
    </row>
    <row r="540" spans="1:20">
      <c r="A540" s="35"/>
      <c r="B540" s="54"/>
      <c r="C540" s="54"/>
      <c r="D540" s="54"/>
      <c r="E540" s="54"/>
      <c r="F540" s="54"/>
      <c r="G540" s="54"/>
      <c r="H540" s="54"/>
      <c r="I540" s="54"/>
      <c r="J540" s="55"/>
      <c r="K540" s="54"/>
      <c r="L540" s="54"/>
      <c r="M540" s="55"/>
      <c r="N540" s="54"/>
      <c r="O540" s="54"/>
      <c r="P540" s="55"/>
      <c r="Q540" s="54"/>
      <c r="R540" s="54"/>
      <c r="S540" s="55"/>
      <c r="T540" s="54"/>
    </row>
    <row r="541" spans="1:20">
      <c r="A541" s="35"/>
      <c r="B541" s="52"/>
      <c r="C541" s="52"/>
      <c r="D541" s="52"/>
      <c r="E541" s="52"/>
      <c r="F541" s="52"/>
      <c r="G541" s="52"/>
      <c r="H541" s="52"/>
      <c r="I541" s="52"/>
      <c r="J541" s="53"/>
      <c r="K541" s="52"/>
      <c r="L541" s="52"/>
      <c r="M541" s="53"/>
      <c r="N541" s="52"/>
      <c r="O541" s="52"/>
      <c r="P541" s="53"/>
      <c r="Q541" s="52"/>
      <c r="R541" s="52"/>
      <c r="S541" s="53"/>
      <c r="T541" s="52"/>
    </row>
    <row r="542" spans="1:20">
      <c r="A542" s="35"/>
      <c r="B542" s="52"/>
      <c r="C542" s="52"/>
      <c r="D542" s="52"/>
      <c r="E542" s="52"/>
      <c r="F542" s="52"/>
      <c r="G542" s="52"/>
      <c r="H542" s="52"/>
      <c r="I542" s="52"/>
      <c r="J542" s="53"/>
      <c r="K542" s="52"/>
      <c r="L542" s="52"/>
      <c r="M542" s="53"/>
      <c r="N542" s="52"/>
      <c r="O542" s="52"/>
      <c r="P542" s="53"/>
      <c r="Q542" s="52"/>
      <c r="R542" s="52"/>
      <c r="S542" s="53"/>
      <c r="T542" s="52"/>
    </row>
    <row r="543" spans="1:20">
      <c r="A543" s="35"/>
      <c r="B543" s="52"/>
      <c r="C543" s="52"/>
      <c r="D543" s="52"/>
      <c r="E543" s="52"/>
      <c r="F543" s="52"/>
      <c r="G543" s="52"/>
      <c r="H543" s="52"/>
      <c r="I543" s="52"/>
      <c r="J543" s="53"/>
      <c r="K543" s="52"/>
      <c r="L543" s="52"/>
      <c r="M543" s="53"/>
      <c r="N543" s="52"/>
      <c r="O543" s="52"/>
      <c r="P543" s="53"/>
      <c r="Q543" s="52"/>
      <c r="R543" s="52"/>
      <c r="S543" s="53"/>
      <c r="T543" s="52"/>
    </row>
    <row r="544" spans="1:20">
      <c r="A544" s="35"/>
      <c r="B544" s="54"/>
      <c r="C544" s="54"/>
      <c r="D544" s="54"/>
      <c r="E544" s="54"/>
      <c r="F544" s="54"/>
      <c r="G544" s="54"/>
      <c r="H544" s="54"/>
      <c r="I544" s="54"/>
      <c r="J544" s="55"/>
      <c r="K544" s="54"/>
      <c r="L544" s="54"/>
      <c r="M544" s="55"/>
      <c r="N544" s="54"/>
      <c r="O544" s="54"/>
      <c r="P544" s="55"/>
      <c r="Q544" s="54"/>
      <c r="R544" s="54"/>
      <c r="S544" s="55"/>
      <c r="T544" s="54"/>
    </row>
    <row r="545" spans="1:20">
      <c r="A545" s="35"/>
      <c r="B545" s="52"/>
      <c r="C545" s="52"/>
      <c r="D545" s="52"/>
      <c r="E545" s="52"/>
      <c r="F545" s="52"/>
      <c r="G545" s="52"/>
      <c r="H545" s="52"/>
      <c r="I545" s="52"/>
      <c r="J545" s="53"/>
      <c r="K545" s="52"/>
      <c r="L545" s="52"/>
      <c r="M545" s="53"/>
      <c r="N545" s="52"/>
      <c r="O545" s="52"/>
      <c r="P545" s="53"/>
      <c r="Q545" s="52"/>
      <c r="R545" s="52"/>
      <c r="S545" s="53"/>
      <c r="T545" s="52"/>
    </row>
    <row r="546" spans="1:20">
      <c r="A546" s="35"/>
      <c r="B546" s="52"/>
      <c r="C546" s="52"/>
      <c r="D546" s="52"/>
      <c r="E546" s="52"/>
      <c r="F546" s="52"/>
      <c r="G546" s="52"/>
      <c r="H546" s="52"/>
      <c r="I546" s="52"/>
      <c r="J546" s="53"/>
      <c r="K546" s="52"/>
      <c r="L546" s="52"/>
      <c r="M546" s="53"/>
      <c r="N546" s="52"/>
      <c r="O546" s="52"/>
      <c r="P546" s="53"/>
      <c r="Q546" s="52"/>
      <c r="R546" s="52"/>
      <c r="S546" s="53"/>
      <c r="T546" s="52"/>
    </row>
    <row r="547" spans="1:20">
      <c r="A547" s="35"/>
      <c r="B547" s="52"/>
      <c r="C547" s="52"/>
      <c r="D547" s="52"/>
      <c r="E547" s="52"/>
      <c r="F547" s="52"/>
      <c r="G547" s="52"/>
      <c r="H547" s="52"/>
      <c r="I547" s="52"/>
      <c r="J547" s="53"/>
      <c r="K547" s="52"/>
      <c r="L547" s="52"/>
      <c r="M547" s="53"/>
      <c r="N547" s="52"/>
      <c r="O547" s="52"/>
      <c r="P547" s="53"/>
      <c r="Q547" s="52"/>
      <c r="R547" s="52"/>
      <c r="S547" s="53"/>
      <c r="T547" s="52"/>
    </row>
    <row r="548" spans="1:20">
      <c r="A548" s="35"/>
      <c r="B548" s="54"/>
      <c r="C548" s="54"/>
      <c r="D548" s="54"/>
      <c r="E548" s="54"/>
      <c r="F548" s="54"/>
      <c r="G548" s="54"/>
      <c r="H548" s="54"/>
      <c r="I548" s="54"/>
      <c r="J548" s="55"/>
      <c r="K548" s="54"/>
      <c r="L548" s="54"/>
      <c r="M548" s="55"/>
      <c r="N548" s="54"/>
      <c r="O548" s="54"/>
      <c r="P548" s="55"/>
      <c r="Q548" s="54"/>
      <c r="R548" s="54"/>
      <c r="S548" s="55"/>
      <c r="T548" s="54"/>
    </row>
    <row r="549" spans="1:20">
      <c r="A549" s="35"/>
      <c r="B549" s="52"/>
      <c r="C549" s="52"/>
      <c r="D549" s="52"/>
      <c r="E549" s="52"/>
      <c r="F549" s="52"/>
      <c r="G549" s="52"/>
      <c r="H549" s="52"/>
      <c r="I549" s="52"/>
      <c r="J549" s="53"/>
      <c r="K549" s="52"/>
      <c r="L549" s="52"/>
      <c r="M549" s="53"/>
      <c r="N549" s="52"/>
      <c r="O549" s="52"/>
      <c r="P549" s="53"/>
      <c r="Q549" s="52"/>
      <c r="R549" s="52"/>
      <c r="S549" s="53"/>
      <c r="T549" s="52"/>
    </row>
    <row r="550" spans="1:20">
      <c r="A550" s="35"/>
      <c r="B550" s="52"/>
      <c r="C550" s="52"/>
      <c r="D550" s="52"/>
      <c r="E550" s="52"/>
      <c r="F550" s="52"/>
      <c r="G550" s="52"/>
      <c r="H550" s="52"/>
      <c r="I550" s="52"/>
      <c r="J550" s="53"/>
      <c r="K550" s="52"/>
      <c r="L550" s="52"/>
      <c r="M550" s="53"/>
      <c r="N550" s="52"/>
      <c r="O550" s="52"/>
      <c r="P550" s="53"/>
      <c r="Q550" s="52"/>
      <c r="R550" s="52"/>
      <c r="S550" s="53"/>
      <c r="T550" s="52"/>
    </row>
    <row r="551" spans="1:20">
      <c r="A551" s="35"/>
      <c r="B551" s="52"/>
      <c r="C551" s="52"/>
      <c r="D551" s="52"/>
      <c r="E551" s="52"/>
      <c r="F551" s="52"/>
      <c r="G551" s="52"/>
      <c r="H551" s="52"/>
      <c r="I551" s="52"/>
      <c r="J551" s="53"/>
      <c r="K551" s="52"/>
      <c r="L551" s="52"/>
      <c r="M551" s="53"/>
      <c r="N551" s="52"/>
      <c r="O551" s="52"/>
      <c r="P551" s="53"/>
      <c r="Q551" s="52"/>
      <c r="R551" s="52"/>
      <c r="S551" s="53"/>
      <c r="T551" s="52"/>
    </row>
    <row r="552" spans="1:20">
      <c r="A552" s="35"/>
      <c r="B552" s="54"/>
      <c r="C552" s="54"/>
      <c r="D552" s="54"/>
      <c r="E552" s="54"/>
      <c r="F552" s="54"/>
      <c r="G552" s="54"/>
      <c r="H552" s="54"/>
      <c r="I552" s="54"/>
      <c r="J552" s="55"/>
      <c r="K552" s="54"/>
      <c r="L552" s="54"/>
      <c r="M552" s="55"/>
      <c r="N552" s="54"/>
      <c r="O552" s="54"/>
      <c r="P552" s="55"/>
      <c r="Q552" s="54"/>
      <c r="R552" s="54"/>
      <c r="S552" s="55"/>
      <c r="T552" s="54"/>
    </row>
    <row r="553" spans="1:20">
      <c r="A553" s="35"/>
      <c r="B553" s="52"/>
      <c r="C553" s="52"/>
      <c r="D553" s="52"/>
      <c r="E553" s="52"/>
      <c r="F553" s="52"/>
      <c r="G553" s="52"/>
      <c r="H553" s="52"/>
      <c r="I553" s="52"/>
      <c r="J553" s="53"/>
      <c r="K553" s="52"/>
      <c r="L553" s="52"/>
      <c r="M553" s="53"/>
      <c r="N553" s="52"/>
      <c r="O553" s="52"/>
      <c r="P553" s="53"/>
      <c r="Q553" s="52"/>
      <c r="R553" s="52"/>
      <c r="S553" s="53"/>
      <c r="T553" s="52"/>
    </row>
    <row r="554" spans="1:20">
      <c r="A554" s="35"/>
      <c r="B554" s="52"/>
      <c r="C554" s="52"/>
      <c r="D554" s="52"/>
      <c r="E554" s="52"/>
      <c r="F554" s="52"/>
      <c r="G554" s="52"/>
      <c r="H554" s="52"/>
      <c r="I554" s="52"/>
      <c r="J554" s="53"/>
      <c r="K554" s="52"/>
      <c r="L554" s="52"/>
      <c r="M554" s="53"/>
      <c r="N554" s="52"/>
      <c r="O554" s="52"/>
      <c r="P554" s="53"/>
      <c r="Q554" s="52"/>
      <c r="R554" s="52"/>
      <c r="S554" s="53"/>
      <c r="T554" s="52"/>
    </row>
    <row r="555" spans="1:20">
      <c r="A555" s="35"/>
      <c r="B555" s="52"/>
      <c r="C555" s="52"/>
      <c r="D555" s="52"/>
      <c r="E555" s="52"/>
      <c r="F555" s="52"/>
      <c r="G555" s="52"/>
      <c r="H555" s="52"/>
      <c r="I555" s="52"/>
      <c r="J555" s="53"/>
      <c r="K555" s="52"/>
      <c r="L555" s="52"/>
      <c r="M555" s="53"/>
      <c r="N555" s="52"/>
      <c r="O555" s="52"/>
      <c r="P555" s="53"/>
      <c r="Q555" s="52"/>
      <c r="R555" s="52"/>
      <c r="S555" s="53"/>
      <c r="T555" s="52"/>
    </row>
    <row r="556" spans="1:20">
      <c r="A556" s="35"/>
      <c r="B556" s="54"/>
      <c r="C556" s="54"/>
      <c r="D556" s="54"/>
      <c r="E556" s="54"/>
      <c r="F556" s="54"/>
      <c r="G556" s="54"/>
      <c r="H556" s="54"/>
      <c r="I556" s="54"/>
      <c r="J556" s="55"/>
      <c r="K556" s="54"/>
      <c r="L556" s="54"/>
      <c r="M556" s="55"/>
      <c r="N556" s="54"/>
      <c r="O556" s="54"/>
      <c r="P556" s="55"/>
      <c r="Q556" s="54"/>
      <c r="R556" s="54"/>
      <c r="S556" s="55"/>
      <c r="T556" s="54"/>
    </row>
    <row r="557" spans="1:20">
      <c r="A557" s="35"/>
      <c r="B557" s="52"/>
      <c r="C557" s="52"/>
      <c r="D557" s="52"/>
      <c r="E557" s="52"/>
      <c r="F557" s="52"/>
      <c r="G557" s="52"/>
      <c r="H557" s="52"/>
      <c r="I557" s="52"/>
      <c r="J557" s="53"/>
      <c r="K557" s="52"/>
      <c r="L557" s="52"/>
      <c r="M557" s="53"/>
      <c r="N557" s="52"/>
      <c r="O557" s="52"/>
      <c r="P557" s="53"/>
      <c r="Q557" s="52"/>
      <c r="R557" s="52"/>
      <c r="S557" s="53"/>
      <c r="T557" s="52"/>
    </row>
    <row r="558" spans="1:20">
      <c r="A558" s="35"/>
      <c r="B558" s="52"/>
      <c r="C558" s="52"/>
      <c r="D558" s="52"/>
      <c r="E558" s="52"/>
      <c r="F558" s="52"/>
      <c r="G558" s="52"/>
      <c r="H558" s="52"/>
      <c r="I558" s="52"/>
      <c r="J558" s="53"/>
      <c r="K558" s="52"/>
      <c r="L558" s="52"/>
      <c r="M558" s="53"/>
      <c r="N558" s="52"/>
      <c r="O558" s="52"/>
      <c r="P558" s="53"/>
      <c r="Q558" s="52"/>
      <c r="R558" s="52"/>
      <c r="S558" s="53"/>
      <c r="T558" s="52"/>
    </row>
    <row r="559" spans="1:20">
      <c r="A559" s="35"/>
      <c r="B559" s="52"/>
      <c r="C559" s="52"/>
      <c r="D559" s="52"/>
      <c r="E559" s="52"/>
      <c r="F559" s="52"/>
      <c r="G559" s="52"/>
      <c r="H559" s="52"/>
      <c r="I559" s="52"/>
      <c r="J559" s="53"/>
      <c r="K559" s="52"/>
      <c r="L559" s="52"/>
      <c r="M559" s="53"/>
      <c r="N559" s="52"/>
      <c r="O559" s="52"/>
      <c r="P559" s="53"/>
      <c r="Q559" s="52"/>
      <c r="R559" s="52"/>
      <c r="S559" s="53"/>
      <c r="T559" s="52"/>
    </row>
    <row r="560" spans="1:20">
      <c r="A560" s="35"/>
      <c r="B560" s="54"/>
      <c r="C560" s="54"/>
      <c r="D560" s="54"/>
      <c r="E560" s="54"/>
      <c r="F560" s="54"/>
      <c r="G560" s="54"/>
      <c r="H560" s="54"/>
      <c r="I560" s="54"/>
      <c r="J560" s="55"/>
      <c r="K560" s="54"/>
      <c r="L560" s="54"/>
      <c r="M560" s="55"/>
      <c r="N560" s="54"/>
      <c r="O560" s="54"/>
      <c r="P560" s="55"/>
      <c r="Q560" s="54"/>
      <c r="R560" s="54"/>
      <c r="S560" s="55"/>
      <c r="T560" s="54"/>
    </row>
    <row r="561" spans="1:20">
      <c r="A561" s="35"/>
      <c r="B561" s="52"/>
      <c r="C561" s="52"/>
      <c r="D561" s="52"/>
      <c r="E561" s="52"/>
      <c r="F561" s="52"/>
      <c r="G561" s="52"/>
      <c r="H561" s="52"/>
      <c r="I561" s="52"/>
      <c r="J561" s="53"/>
      <c r="K561" s="52"/>
      <c r="L561" s="52"/>
      <c r="M561" s="53"/>
      <c r="N561" s="52"/>
      <c r="O561" s="52"/>
      <c r="P561" s="53"/>
      <c r="Q561" s="52"/>
      <c r="R561" s="52"/>
      <c r="S561" s="53"/>
      <c r="T561" s="52"/>
    </row>
    <row r="562" spans="1:20">
      <c r="A562" s="35"/>
      <c r="B562" s="52"/>
      <c r="C562" s="52"/>
      <c r="D562" s="52"/>
      <c r="E562" s="52"/>
      <c r="F562" s="52"/>
      <c r="G562" s="52"/>
      <c r="H562" s="52"/>
      <c r="I562" s="52"/>
      <c r="J562" s="53"/>
      <c r="K562" s="52"/>
      <c r="L562" s="52"/>
      <c r="M562" s="53"/>
      <c r="N562" s="52"/>
      <c r="O562" s="52"/>
      <c r="P562" s="53"/>
      <c r="Q562" s="52"/>
      <c r="R562" s="52"/>
      <c r="S562" s="53"/>
      <c r="T562" s="52"/>
    </row>
    <row r="563" spans="1:20">
      <c r="A563" s="35"/>
      <c r="B563" s="52"/>
      <c r="C563" s="52"/>
      <c r="D563" s="52"/>
      <c r="E563" s="52"/>
      <c r="F563" s="52"/>
      <c r="G563" s="52"/>
      <c r="H563" s="52"/>
      <c r="I563" s="52"/>
      <c r="J563" s="53"/>
      <c r="K563" s="52"/>
      <c r="L563" s="52"/>
      <c r="M563" s="53"/>
      <c r="N563" s="52"/>
      <c r="O563" s="52"/>
      <c r="P563" s="53"/>
      <c r="Q563" s="52"/>
      <c r="R563" s="52"/>
      <c r="S563" s="53"/>
      <c r="T563" s="52"/>
    </row>
    <row r="564" spans="1:20">
      <c r="A564" s="35"/>
      <c r="B564" s="54"/>
      <c r="C564" s="54"/>
      <c r="D564" s="54"/>
      <c r="E564" s="54"/>
      <c r="F564" s="54"/>
      <c r="G564" s="54"/>
      <c r="H564" s="54"/>
      <c r="I564" s="54"/>
      <c r="J564" s="55"/>
      <c r="K564" s="54"/>
      <c r="L564" s="54"/>
      <c r="M564" s="55"/>
      <c r="N564" s="54"/>
      <c r="O564" s="54"/>
      <c r="P564" s="55"/>
      <c r="Q564" s="54"/>
      <c r="R564" s="54"/>
      <c r="S564" s="55"/>
      <c r="T564" s="54"/>
    </row>
    <row r="565" spans="1:20">
      <c r="A565" s="35"/>
      <c r="B565" s="52"/>
      <c r="C565" s="52"/>
      <c r="D565" s="52"/>
      <c r="E565" s="52"/>
      <c r="F565" s="52"/>
      <c r="G565" s="52"/>
      <c r="H565" s="52"/>
      <c r="I565" s="52"/>
      <c r="J565" s="53"/>
      <c r="K565" s="52"/>
      <c r="L565" s="52"/>
      <c r="M565" s="53"/>
      <c r="N565" s="52"/>
      <c r="O565" s="52"/>
      <c r="P565" s="53"/>
      <c r="Q565" s="52"/>
      <c r="R565" s="52"/>
      <c r="S565" s="53"/>
      <c r="T565" s="52"/>
    </row>
    <row r="566" spans="1:20">
      <c r="A566" s="35"/>
      <c r="B566" s="52"/>
      <c r="C566" s="52"/>
      <c r="D566" s="52"/>
      <c r="E566" s="52"/>
      <c r="F566" s="52"/>
      <c r="G566" s="52"/>
      <c r="H566" s="52"/>
      <c r="I566" s="52"/>
      <c r="J566" s="53"/>
      <c r="K566" s="52"/>
      <c r="L566" s="52"/>
      <c r="M566" s="53"/>
      <c r="N566" s="52"/>
      <c r="O566" s="52"/>
      <c r="P566" s="53"/>
      <c r="Q566" s="52"/>
      <c r="R566" s="52"/>
      <c r="S566" s="53"/>
      <c r="T566" s="52"/>
    </row>
    <row r="567" spans="1:20">
      <c r="A567" s="35"/>
      <c r="B567" s="52"/>
      <c r="C567" s="52"/>
      <c r="D567" s="52"/>
      <c r="E567" s="52"/>
      <c r="F567" s="52"/>
      <c r="G567" s="52"/>
      <c r="H567" s="52"/>
      <c r="I567" s="52"/>
      <c r="J567" s="53"/>
      <c r="K567" s="52"/>
      <c r="L567" s="52"/>
      <c r="M567" s="53"/>
      <c r="N567" s="52"/>
      <c r="O567" s="52"/>
      <c r="P567" s="53"/>
      <c r="Q567" s="52"/>
      <c r="R567" s="52"/>
      <c r="S567" s="53"/>
      <c r="T567" s="52"/>
    </row>
    <row r="568" spans="1:20">
      <c r="A568" s="35"/>
      <c r="B568" s="54"/>
      <c r="C568" s="54"/>
      <c r="D568" s="54"/>
      <c r="E568" s="54"/>
      <c r="F568" s="54"/>
      <c r="G568" s="54"/>
      <c r="H568" s="54"/>
      <c r="I568" s="54"/>
      <c r="J568" s="55"/>
      <c r="K568" s="54"/>
      <c r="L568" s="54"/>
      <c r="M568" s="55"/>
      <c r="N568" s="54"/>
      <c r="O568" s="54"/>
      <c r="P568" s="55"/>
      <c r="Q568" s="54"/>
      <c r="R568" s="54"/>
      <c r="S568" s="55"/>
      <c r="T568" s="54"/>
    </row>
    <row r="569" spans="1:20">
      <c r="A569" s="35"/>
      <c r="B569" s="52"/>
      <c r="C569" s="52"/>
      <c r="D569" s="52"/>
      <c r="E569" s="52"/>
      <c r="F569" s="52"/>
      <c r="G569" s="52"/>
      <c r="H569" s="52"/>
      <c r="I569" s="52"/>
      <c r="J569" s="53"/>
      <c r="K569" s="52"/>
      <c r="L569" s="52"/>
      <c r="M569" s="53"/>
      <c r="N569" s="52"/>
      <c r="O569" s="52"/>
      <c r="P569" s="53"/>
      <c r="Q569" s="52"/>
      <c r="R569" s="52"/>
      <c r="S569" s="53"/>
      <c r="T569" s="52"/>
    </row>
    <row r="570" spans="1:20">
      <c r="A570" s="35"/>
      <c r="B570" s="52"/>
      <c r="C570" s="52"/>
      <c r="D570" s="52"/>
      <c r="E570" s="52"/>
      <c r="F570" s="52"/>
      <c r="G570" s="52"/>
      <c r="H570" s="52"/>
      <c r="I570" s="52"/>
      <c r="J570" s="53"/>
      <c r="K570" s="52"/>
      <c r="L570" s="52"/>
      <c r="M570" s="53"/>
      <c r="N570" s="52"/>
      <c r="O570" s="52"/>
      <c r="P570" s="53"/>
      <c r="Q570" s="52"/>
      <c r="R570" s="52"/>
      <c r="S570" s="53"/>
      <c r="T570" s="52"/>
    </row>
    <row r="571" spans="1:20">
      <c r="A571" s="35"/>
      <c r="B571" s="52"/>
      <c r="C571" s="52"/>
      <c r="D571" s="52"/>
      <c r="E571" s="52"/>
      <c r="F571" s="52"/>
      <c r="G571" s="52"/>
      <c r="H571" s="52"/>
      <c r="I571" s="52"/>
      <c r="J571" s="53"/>
      <c r="K571" s="52"/>
      <c r="L571" s="52"/>
      <c r="M571" s="53"/>
      <c r="N571" s="52"/>
      <c r="O571" s="52"/>
      <c r="P571" s="53"/>
      <c r="Q571" s="52"/>
      <c r="R571" s="52"/>
      <c r="S571" s="53"/>
      <c r="T571" s="52"/>
    </row>
    <row r="572" spans="1:20">
      <c r="A572" s="35"/>
      <c r="B572" s="54"/>
      <c r="C572" s="54"/>
      <c r="D572" s="54"/>
      <c r="E572" s="54"/>
      <c r="F572" s="54"/>
      <c r="G572" s="54"/>
      <c r="H572" s="54"/>
      <c r="I572" s="54"/>
      <c r="J572" s="55"/>
      <c r="K572" s="54"/>
      <c r="L572" s="54"/>
      <c r="M572" s="55"/>
      <c r="N572" s="54"/>
      <c r="O572" s="54"/>
      <c r="P572" s="55"/>
      <c r="Q572" s="54"/>
      <c r="R572" s="54"/>
      <c r="S572" s="55"/>
      <c r="T572" s="54"/>
    </row>
    <row r="573" spans="1:20">
      <c r="A573" s="35"/>
      <c r="B573" s="52"/>
      <c r="C573" s="52"/>
      <c r="D573" s="52"/>
      <c r="E573" s="52"/>
      <c r="F573" s="52"/>
      <c r="G573" s="52"/>
      <c r="H573" s="52"/>
      <c r="I573" s="52"/>
      <c r="J573" s="53"/>
      <c r="K573" s="52"/>
      <c r="L573" s="52"/>
      <c r="M573" s="53"/>
      <c r="N573" s="52"/>
      <c r="O573" s="52"/>
      <c r="P573" s="53"/>
      <c r="Q573" s="52"/>
      <c r="R573" s="52"/>
      <c r="S573" s="53"/>
      <c r="T573" s="52"/>
    </row>
    <row r="574" spans="1:20">
      <c r="A574" s="35"/>
      <c r="B574" s="52"/>
      <c r="C574" s="52"/>
      <c r="D574" s="52"/>
      <c r="E574" s="52"/>
      <c r="F574" s="52"/>
      <c r="G574" s="52"/>
      <c r="H574" s="52"/>
      <c r="I574" s="52"/>
      <c r="J574" s="53"/>
      <c r="K574" s="52"/>
      <c r="L574" s="52"/>
      <c r="M574" s="53"/>
      <c r="N574" s="52"/>
      <c r="O574" s="52"/>
      <c r="P574" s="53"/>
      <c r="Q574" s="52"/>
      <c r="R574" s="52"/>
      <c r="S574" s="53"/>
      <c r="T574" s="52"/>
    </row>
    <row r="575" spans="1:20">
      <c r="A575" s="35"/>
      <c r="B575" s="52"/>
      <c r="C575" s="52"/>
      <c r="D575" s="52"/>
      <c r="E575" s="52"/>
      <c r="F575" s="52"/>
      <c r="G575" s="52"/>
      <c r="H575" s="52"/>
      <c r="I575" s="52"/>
      <c r="J575" s="53"/>
      <c r="K575" s="52"/>
      <c r="L575" s="52"/>
      <c r="M575" s="53"/>
      <c r="N575" s="52"/>
      <c r="O575" s="52"/>
      <c r="P575" s="53"/>
      <c r="Q575" s="52"/>
      <c r="R575" s="52"/>
      <c r="S575" s="53"/>
      <c r="T575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43C1C-5862-4A41-A8A2-6D5B757D9F60}">
  <sheetPr transitionEvaluation="1"/>
  <dimension ref="A8:T626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45</v>
      </c>
      <c r="C15" s="52">
        <v>25</v>
      </c>
      <c r="D15" s="52">
        <v>70</v>
      </c>
      <c r="E15" s="52">
        <v>336</v>
      </c>
      <c r="F15" s="52">
        <v>55</v>
      </c>
      <c r="G15" s="52">
        <v>391</v>
      </c>
      <c r="H15" s="52">
        <v>381</v>
      </c>
      <c r="I15" s="52">
        <v>80</v>
      </c>
      <c r="J15" s="53">
        <v>461</v>
      </c>
      <c r="K15" s="52">
        <v>167</v>
      </c>
      <c r="L15" s="52">
        <v>96</v>
      </c>
      <c r="M15" s="53">
        <v>263</v>
      </c>
      <c r="N15" s="52">
        <v>548</v>
      </c>
      <c r="O15" s="52">
        <v>176</v>
      </c>
      <c r="P15" s="53">
        <v>724</v>
      </c>
      <c r="Q15" s="52">
        <v>97</v>
      </c>
      <c r="R15" s="52">
        <v>119</v>
      </c>
      <c r="S15" s="53">
        <v>216</v>
      </c>
      <c r="T15" s="52">
        <v>940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29</v>
      </c>
      <c r="F16" s="52">
        <v>5</v>
      </c>
      <c r="G16" s="52">
        <v>34</v>
      </c>
      <c r="H16" s="52">
        <v>29</v>
      </c>
      <c r="I16" s="52">
        <v>5</v>
      </c>
      <c r="J16" s="53">
        <v>34</v>
      </c>
      <c r="K16" s="52">
        <v>18</v>
      </c>
      <c r="L16" s="52">
        <v>13</v>
      </c>
      <c r="M16" s="53">
        <v>31</v>
      </c>
      <c r="N16" s="52">
        <v>47</v>
      </c>
      <c r="O16" s="52">
        <v>18</v>
      </c>
      <c r="P16" s="53">
        <v>65</v>
      </c>
      <c r="Q16" s="52">
        <v>9</v>
      </c>
      <c r="R16" s="52">
        <v>14</v>
      </c>
      <c r="S16" s="53">
        <v>23</v>
      </c>
      <c r="T16" s="52">
        <v>88</v>
      </c>
    </row>
    <row r="17" spans="1:20">
      <c r="A17" s="39" t="s">
        <v>48</v>
      </c>
      <c r="B17" s="52">
        <v>91</v>
      </c>
      <c r="C17" s="52">
        <v>19</v>
      </c>
      <c r="D17" s="52">
        <v>110</v>
      </c>
      <c r="E17" s="52">
        <v>202</v>
      </c>
      <c r="F17" s="52">
        <v>55</v>
      </c>
      <c r="G17" s="52">
        <v>257</v>
      </c>
      <c r="H17" s="52">
        <v>293</v>
      </c>
      <c r="I17" s="52">
        <v>74</v>
      </c>
      <c r="J17" s="53">
        <v>367</v>
      </c>
      <c r="K17" s="52">
        <v>91</v>
      </c>
      <c r="L17" s="52">
        <v>157</v>
      </c>
      <c r="M17" s="53">
        <v>248</v>
      </c>
      <c r="N17" s="52">
        <v>384</v>
      </c>
      <c r="O17" s="52">
        <v>231</v>
      </c>
      <c r="P17" s="53">
        <v>615</v>
      </c>
      <c r="Q17" s="52">
        <v>123</v>
      </c>
      <c r="R17" s="52">
        <v>209</v>
      </c>
      <c r="S17" s="53">
        <v>332</v>
      </c>
      <c r="T17" s="52">
        <v>947</v>
      </c>
    </row>
    <row r="18" spans="1:20">
      <c r="A18" s="47" t="s">
        <v>49</v>
      </c>
      <c r="B18" s="54">
        <v>29</v>
      </c>
      <c r="C18" s="54">
        <v>17</v>
      </c>
      <c r="D18" s="54">
        <v>46</v>
      </c>
      <c r="E18" s="54">
        <v>190</v>
      </c>
      <c r="F18" s="54">
        <v>30</v>
      </c>
      <c r="G18" s="54">
        <v>220</v>
      </c>
      <c r="H18" s="54">
        <v>219</v>
      </c>
      <c r="I18" s="54">
        <v>47</v>
      </c>
      <c r="J18" s="55">
        <v>266</v>
      </c>
      <c r="K18" s="54">
        <v>120</v>
      </c>
      <c r="L18" s="54">
        <v>10</v>
      </c>
      <c r="M18" s="55">
        <v>130</v>
      </c>
      <c r="N18" s="54">
        <v>339</v>
      </c>
      <c r="O18" s="54">
        <v>57</v>
      </c>
      <c r="P18" s="55">
        <v>396</v>
      </c>
      <c r="Q18" s="54">
        <v>121</v>
      </c>
      <c r="R18" s="54">
        <v>71</v>
      </c>
      <c r="S18" s="55">
        <v>192</v>
      </c>
      <c r="T18" s="54">
        <v>588</v>
      </c>
    </row>
    <row r="19" spans="1:20">
      <c r="A19" s="39" t="s">
        <v>50</v>
      </c>
      <c r="B19" s="52">
        <v>233</v>
      </c>
      <c r="C19" s="52">
        <v>305</v>
      </c>
      <c r="D19" s="52">
        <v>538</v>
      </c>
      <c r="E19" s="52">
        <v>979</v>
      </c>
      <c r="F19" s="52">
        <v>381</v>
      </c>
      <c r="G19" s="52">
        <v>1360</v>
      </c>
      <c r="H19" s="52">
        <v>1212</v>
      </c>
      <c r="I19" s="52">
        <v>686</v>
      </c>
      <c r="J19" s="53">
        <v>1898</v>
      </c>
      <c r="K19" s="52">
        <v>715</v>
      </c>
      <c r="L19" s="52">
        <v>1494</v>
      </c>
      <c r="M19" s="53">
        <v>2209</v>
      </c>
      <c r="N19" s="52">
        <v>1927</v>
      </c>
      <c r="O19" s="52">
        <v>2180</v>
      </c>
      <c r="P19" s="53">
        <v>4107</v>
      </c>
      <c r="Q19" s="52">
        <v>716</v>
      </c>
      <c r="R19" s="52">
        <v>673</v>
      </c>
      <c r="S19" s="53">
        <v>1389</v>
      </c>
      <c r="T19" s="52">
        <v>5496</v>
      </c>
    </row>
    <row r="20" spans="1:20">
      <c r="A20" s="39" t="s">
        <v>51</v>
      </c>
      <c r="B20" s="52">
        <v>64</v>
      </c>
      <c r="C20" s="52">
        <v>38</v>
      </c>
      <c r="D20" s="52">
        <v>102</v>
      </c>
      <c r="E20" s="52">
        <v>183</v>
      </c>
      <c r="F20" s="52">
        <v>83</v>
      </c>
      <c r="G20" s="52">
        <v>266</v>
      </c>
      <c r="H20" s="52">
        <v>247</v>
      </c>
      <c r="I20" s="52">
        <v>121</v>
      </c>
      <c r="J20" s="53">
        <v>368</v>
      </c>
      <c r="K20" s="52">
        <v>66</v>
      </c>
      <c r="L20" s="52">
        <v>122</v>
      </c>
      <c r="M20" s="53">
        <v>188</v>
      </c>
      <c r="N20" s="52">
        <v>313</v>
      </c>
      <c r="O20" s="52">
        <v>243</v>
      </c>
      <c r="P20" s="53">
        <v>556</v>
      </c>
      <c r="Q20" s="52">
        <v>130</v>
      </c>
      <c r="R20" s="52">
        <v>23</v>
      </c>
      <c r="S20" s="53">
        <v>153</v>
      </c>
      <c r="T20" s="52">
        <v>709</v>
      </c>
    </row>
    <row r="21" spans="1:20">
      <c r="A21" s="39" t="s">
        <v>52</v>
      </c>
      <c r="B21" s="52">
        <v>9</v>
      </c>
      <c r="C21" s="52">
        <v>58</v>
      </c>
      <c r="D21" s="52">
        <v>67</v>
      </c>
      <c r="E21" s="52">
        <v>74</v>
      </c>
      <c r="F21" s="52">
        <v>100</v>
      </c>
      <c r="G21" s="52">
        <v>174</v>
      </c>
      <c r="H21" s="52">
        <v>83</v>
      </c>
      <c r="I21" s="52">
        <v>158</v>
      </c>
      <c r="J21" s="53">
        <v>241</v>
      </c>
      <c r="K21" s="52">
        <v>50</v>
      </c>
      <c r="L21" s="52">
        <v>175</v>
      </c>
      <c r="M21" s="53">
        <v>225</v>
      </c>
      <c r="N21" s="52">
        <v>133</v>
      </c>
      <c r="O21" s="52">
        <v>333</v>
      </c>
      <c r="P21" s="53">
        <v>466</v>
      </c>
      <c r="Q21" s="52">
        <v>59</v>
      </c>
      <c r="R21" s="52">
        <v>50</v>
      </c>
      <c r="S21" s="53">
        <v>109</v>
      </c>
      <c r="T21" s="52">
        <v>575</v>
      </c>
    </row>
    <row r="22" spans="1:20">
      <c r="A22" s="47" t="s">
        <v>53</v>
      </c>
      <c r="B22" s="54">
        <v>5</v>
      </c>
      <c r="C22" s="54">
        <v>5</v>
      </c>
      <c r="D22" s="54">
        <v>10</v>
      </c>
      <c r="E22" s="54">
        <v>51</v>
      </c>
      <c r="F22" s="54">
        <v>10</v>
      </c>
      <c r="G22" s="54">
        <v>61</v>
      </c>
      <c r="H22" s="54">
        <v>56</v>
      </c>
      <c r="I22" s="54">
        <v>15</v>
      </c>
      <c r="J22" s="55">
        <v>71</v>
      </c>
      <c r="K22" s="54">
        <v>24</v>
      </c>
      <c r="L22" s="54">
        <v>26</v>
      </c>
      <c r="M22" s="55">
        <v>50</v>
      </c>
      <c r="N22" s="54">
        <v>80</v>
      </c>
      <c r="O22" s="54">
        <v>41</v>
      </c>
      <c r="P22" s="55">
        <v>121</v>
      </c>
      <c r="Q22" s="54">
        <v>28</v>
      </c>
      <c r="R22" s="54">
        <v>4</v>
      </c>
      <c r="S22" s="55">
        <v>32</v>
      </c>
      <c r="T22" s="54">
        <v>153</v>
      </c>
    </row>
    <row r="23" spans="1:20">
      <c r="A23" s="39" t="s">
        <v>54</v>
      </c>
      <c r="B23" s="52">
        <v>0</v>
      </c>
      <c r="C23" s="52">
        <v>3</v>
      </c>
      <c r="D23" s="52">
        <v>3</v>
      </c>
      <c r="E23" s="52">
        <v>0</v>
      </c>
      <c r="F23" s="52">
        <v>11</v>
      </c>
      <c r="G23" s="52">
        <v>11</v>
      </c>
      <c r="H23" s="52">
        <v>0</v>
      </c>
      <c r="I23" s="52">
        <v>14</v>
      </c>
      <c r="J23" s="53">
        <v>14</v>
      </c>
      <c r="K23" s="52">
        <v>0</v>
      </c>
      <c r="L23" s="52">
        <v>21</v>
      </c>
      <c r="M23" s="53">
        <v>21</v>
      </c>
      <c r="N23" s="52">
        <v>0</v>
      </c>
      <c r="O23" s="52">
        <v>35</v>
      </c>
      <c r="P23" s="53">
        <v>35</v>
      </c>
      <c r="Q23" s="52">
        <v>0</v>
      </c>
      <c r="R23" s="52">
        <v>6</v>
      </c>
      <c r="S23" s="53">
        <v>6</v>
      </c>
      <c r="T23" s="52">
        <v>41</v>
      </c>
    </row>
    <row r="24" spans="1:20">
      <c r="A24" s="39" t="s">
        <v>55</v>
      </c>
      <c r="B24" s="52">
        <v>74</v>
      </c>
      <c r="C24" s="52">
        <v>100</v>
      </c>
      <c r="D24" s="52">
        <v>174</v>
      </c>
      <c r="E24" s="52">
        <v>574</v>
      </c>
      <c r="F24" s="52">
        <v>425</v>
      </c>
      <c r="G24" s="52">
        <v>999</v>
      </c>
      <c r="H24" s="52">
        <v>648</v>
      </c>
      <c r="I24" s="52">
        <v>525</v>
      </c>
      <c r="J24" s="53">
        <v>1173</v>
      </c>
      <c r="K24" s="52">
        <v>42</v>
      </c>
      <c r="L24" s="52">
        <v>297</v>
      </c>
      <c r="M24" s="53">
        <v>339</v>
      </c>
      <c r="N24" s="52">
        <v>690</v>
      </c>
      <c r="O24" s="52">
        <v>822</v>
      </c>
      <c r="P24" s="53">
        <v>1512</v>
      </c>
      <c r="Q24" s="52">
        <v>579</v>
      </c>
      <c r="R24" s="52">
        <v>734</v>
      </c>
      <c r="S24" s="53">
        <v>1313</v>
      </c>
      <c r="T24" s="52">
        <v>2825</v>
      </c>
    </row>
    <row r="25" spans="1:20">
      <c r="A25" s="39" t="s">
        <v>56</v>
      </c>
      <c r="B25" s="52">
        <v>101</v>
      </c>
      <c r="C25" s="52">
        <v>63</v>
      </c>
      <c r="D25" s="52">
        <v>164</v>
      </c>
      <c r="E25" s="52">
        <v>419</v>
      </c>
      <c r="F25" s="52">
        <v>162</v>
      </c>
      <c r="G25" s="52">
        <v>581</v>
      </c>
      <c r="H25" s="52">
        <v>520</v>
      </c>
      <c r="I25" s="52">
        <v>225</v>
      </c>
      <c r="J25" s="53">
        <v>745</v>
      </c>
      <c r="K25" s="52">
        <v>221</v>
      </c>
      <c r="L25" s="52">
        <v>215</v>
      </c>
      <c r="M25" s="53">
        <v>436</v>
      </c>
      <c r="N25" s="52">
        <v>741</v>
      </c>
      <c r="O25" s="52">
        <v>440</v>
      </c>
      <c r="P25" s="53">
        <v>1181</v>
      </c>
      <c r="Q25" s="52">
        <v>188</v>
      </c>
      <c r="R25" s="52">
        <v>139</v>
      </c>
      <c r="S25" s="53">
        <v>327</v>
      </c>
      <c r="T25" s="52">
        <v>1508</v>
      </c>
    </row>
    <row r="26" spans="1:20">
      <c r="A26" s="47" t="s">
        <v>57</v>
      </c>
      <c r="B26" s="54">
        <v>3</v>
      </c>
      <c r="C26" s="54">
        <v>12</v>
      </c>
      <c r="D26" s="54">
        <v>15</v>
      </c>
      <c r="E26" s="54">
        <v>70</v>
      </c>
      <c r="F26" s="54">
        <v>21</v>
      </c>
      <c r="G26" s="54">
        <v>91</v>
      </c>
      <c r="H26" s="54">
        <v>73</v>
      </c>
      <c r="I26" s="54">
        <v>33</v>
      </c>
      <c r="J26" s="55">
        <v>106</v>
      </c>
      <c r="K26" s="54">
        <v>21</v>
      </c>
      <c r="L26" s="54">
        <v>33</v>
      </c>
      <c r="M26" s="55">
        <v>54</v>
      </c>
      <c r="N26" s="54">
        <v>94</v>
      </c>
      <c r="O26" s="54">
        <v>66</v>
      </c>
      <c r="P26" s="55">
        <v>160</v>
      </c>
      <c r="Q26" s="54">
        <v>11</v>
      </c>
      <c r="R26" s="54">
        <v>15</v>
      </c>
      <c r="S26" s="55">
        <v>26</v>
      </c>
      <c r="T26" s="54">
        <v>186</v>
      </c>
    </row>
    <row r="27" spans="1:20">
      <c r="A27" s="39" t="s">
        <v>58</v>
      </c>
      <c r="B27" s="52">
        <v>32</v>
      </c>
      <c r="C27" s="52">
        <v>5</v>
      </c>
      <c r="D27" s="52">
        <v>37</v>
      </c>
      <c r="E27" s="52">
        <v>101</v>
      </c>
      <c r="F27" s="52">
        <v>0</v>
      </c>
      <c r="G27" s="52">
        <v>101</v>
      </c>
      <c r="H27" s="52">
        <v>133</v>
      </c>
      <c r="I27" s="52">
        <v>5</v>
      </c>
      <c r="J27" s="53">
        <v>138</v>
      </c>
      <c r="K27" s="52">
        <v>75</v>
      </c>
      <c r="L27" s="52">
        <v>33</v>
      </c>
      <c r="M27" s="53">
        <v>108</v>
      </c>
      <c r="N27" s="52">
        <v>208</v>
      </c>
      <c r="O27" s="52">
        <v>38</v>
      </c>
      <c r="P27" s="53">
        <v>246</v>
      </c>
      <c r="Q27" s="52">
        <v>74</v>
      </c>
      <c r="R27" s="52">
        <v>11</v>
      </c>
      <c r="S27" s="53">
        <v>85</v>
      </c>
      <c r="T27" s="52">
        <v>331</v>
      </c>
    </row>
    <row r="28" spans="1:20">
      <c r="A28" s="39" t="s">
        <v>59</v>
      </c>
      <c r="B28" s="52">
        <v>60</v>
      </c>
      <c r="C28" s="52">
        <v>82</v>
      </c>
      <c r="D28" s="52">
        <v>142</v>
      </c>
      <c r="E28" s="52">
        <v>404</v>
      </c>
      <c r="F28" s="52">
        <v>303</v>
      </c>
      <c r="G28" s="52">
        <v>707</v>
      </c>
      <c r="H28" s="52">
        <v>464</v>
      </c>
      <c r="I28" s="52">
        <v>385</v>
      </c>
      <c r="J28" s="53">
        <v>849</v>
      </c>
      <c r="K28" s="52">
        <v>221</v>
      </c>
      <c r="L28" s="52">
        <v>501</v>
      </c>
      <c r="M28" s="53">
        <v>722</v>
      </c>
      <c r="N28" s="52">
        <v>685</v>
      </c>
      <c r="O28" s="52">
        <v>886</v>
      </c>
      <c r="P28" s="53">
        <v>1571</v>
      </c>
      <c r="Q28" s="52">
        <v>216</v>
      </c>
      <c r="R28" s="52">
        <v>188</v>
      </c>
      <c r="S28" s="53">
        <v>404</v>
      </c>
      <c r="T28" s="52">
        <v>1975</v>
      </c>
    </row>
    <row r="29" spans="1:20">
      <c r="A29" s="39" t="s">
        <v>60</v>
      </c>
      <c r="B29" s="52">
        <v>65</v>
      </c>
      <c r="C29" s="52">
        <v>18</v>
      </c>
      <c r="D29" s="52">
        <v>83</v>
      </c>
      <c r="E29" s="52">
        <v>383</v>
      </c>
      <c r="F29" s="52">
        <v>11</v>
      </c>
      <c r="G29" s="52">
        <v>394</v>
      </c>
      <c r="H29" s="52">
        <v>448</v>
      </c>
      <c r="I29" s="52">
        <v>29</v>
      </c>
      <c r="J29" s="53">
        <v>477</v>
      </c>
      <c r="K29" s="52">
        <v>70</v>
      </c>
      <c r="L29" s="52">
        <v>221</v>
      </c>
      <c r="M29" s="53">
        <v>291</v>
      </c>
      <c r="N29" s="52">
        <v>518</v>
      </c>
      <c r="O29" s="52">
        <v>250</v>
      </c>
      <c r="P29" s="53">
        <v>768</v>
      </c>
      <c r="Q29" s="52">
        <v>239</v>
      </c>
      <c r="R29" s="52">
        <v>159</v>
      </c>
      <c r="S29" s="53">
        <v>398</v>
      </c>
      <c r="T29" s="52">
        <v>1166</v>
      </c>
    </row>
    <row r="30" spans="1:20">
      <c r="A30" s="47" t="s">
        <v>61</v>
      </c>
      <c r="B30" s="54">
        <v>29</v>
      </c>
      <c r="C30" s="54">
        <v>9</v>
      </c>
      <c r="D30" s="54">
        <v>38</v>
      </c>
      <c r="E30" s="54">
        <v>219</v>
      </c>
      <c r="F30" s="54">
        <v>72</v>
      </c>
      <c r="G30" s="54">
        <v>291</v>
      </c>
      <c r="H30" s="54">
        <v>248</v>
      </c>
      <c r="I30" s="54">
        <v>81</v>
      </c>
      <c r="J30" s="55">
        <v>329</v>
      </c>
      <c r="K30" s="54">
        <v>116</v>
      </c>
      <c r="L30" s="54">
        <v>52</v>
      </c>
      <c r="M30" s="55">
        <v>168</v>
      </c>
      <c r="N30" s="54">
        <v>364</v>
      </c>
      <c r="O30" s="54">
        <v>133</v>
      </c>
      <c r="P30" s="55">
        <v>497</v>
      </c>
      <c r="Q30" s="54">
        <v>112</v>
      </c>
      <c r="R30" s="54">
        <v>17</v>
      </c>
      <c r="S30" s="55">
        <v>129</v>
      </c>
      <c r="T30" s="54">
        <v>626</v>
      </c>
    </row>
    <row r="31" spans="1:20">
      <c r="A31" s="39" t="s">
        <v>62</v>
      </c>
      <c r="B31" s="52">
        <v>24</v>
      </c>
      <c r="C31" s="52">
        <v>25</v>
      </c>
      <c r="D31" s="52">
        <v>49</v>
      </c>
      <c r="E31" s="52">
        <v>184</v>
      </c>
      <c r="F31" s="52">
        <v>29</v>
      </c>
      <c r="G31" s="52">
        <v>213</v>
      </c>
      <c r="H31" s="52">
        <v>208</v>
      </c>
      <c r="I31" s="52">
        <v>54</v>
      </c>
      <c r="J31" s="53">
        <v>262</v>
      </c>
      <c r="K31" s="52">
        <v>133</v>
      </c>
      <c r="L31" s="52">
        <v>56</v>
      </c>
      <c r="M31" s="53">
        <v>189</v>
      </c>
      <c r="N31" s="52">
        <v>341</v>
      </c>
      <c r="O31" s="52">
        <v>110</v>
      </c>
      <c r="P31" s="53">
        <v>451</v>
      </c>
      <c r="Q31" s="52">
        <v>90</v>
      </c>
      <c r="R31" s="52">
        <v>54</v>
      </c>
      <c r="S31" s="53">
        <v>144</v>
      </c>
      <c r="T31" s="52">
        <v>595</v>
      </c>
    </row>
    <row r="32" spans="1:20">
      <c r="A32" s="39" t="s">
        <v>63</v>
      </c>
      <c r="B32" s="52">
        <v>35</v>
      </c>
      <c r="C32" s="52">
        <v>18</v>
      </c>
      <c r="D32" s="52">
        <v>53</v>
      </c>
      <c r="E32" s="52">
        <v>177</v>
      </c>
      <c r="F32" s="52">
        <v>56</v>
      </c>
      <c r="G32" s="52">
        <v>233</v>
      </c>
      <c r="H32" s="52">
        <v>212</v>
      </c>
      <c r="I32" s="52">
        <v>74</v>
      </c>
      <c r="J32" s="53">
        <v>286</v>
      </c>
      <c r="K32" s="52">
        <v>222</v>
      </c>
      <c r="L32" s="52">
        <v>116</v>
      </c>
      <c r="M32" s="53">
        <v>338</v>
      </c>
      <c r="N32" s="52">
        <v>434</v>
      </c>
      <c r="O32" s="52">
        <v>190</v>
      </c>
      <c r="P32" s="53">
        <v>624</v>
      </c>
      <c r="Q32" s="52">
        <v>152</v>
      </c>
      <c r="R32" s="52">
        <v>44</v>
      </c>
      <c r="S32" s="53">
        <v>196</v>
      </c>
      <c r="T32" s="52">
        <v>820</v>
      </c>
    </row>
    <row r="33" spans="1:20">
      <c r="A33" s="39" t="s">
        <v>64</v>
      </c>
      <c r="B33" s="52">
        <v>47</v>
      </c>
      <c r="C33" s="52">
        <v>41</v>
      </c>
      <c r="D33" s="52">
        <v>88</v>
      </c>
      <c r="E33" s="52">
        <v>305</v>
      </c>
      <c r="F33" s="52">
        <v>77</v>
      </c>
      <c r="G33" s="52">
        <v>382</v>
      </c>
      <c r="H33" s="52">
        <v>352</v>
      </c>
      <c r="I33" s="52">
        <v>118</v>
      </c>
      <c r="J33" s="53">
        <v>470</v>
      </c>
      <c r="K33" s="52">
        <v>326</v>
      </c>
      <c r="L33" s="52">
        <v>90</v>
      </c>
      <c r="M33" s="53">
        <v>416</v>
      </c>
      <c r="N33" s="52">
        <v>678</v>
      </c>
      <c r="O33" s="52">
        <v>208</v>
      </c>
      <c r="P33" s="53">
        <v>886</v>
      </c>
      <c r="Q33" s="52">
        <v>175</v>
      </c>
      <c r="R33" s="52">
        <v>158</v>
      </c>
      <c r="S33" s="53">
        <v>333</v>
      </c>
      <c r="T33" s="52">
        <v>1219</v>
      </c>
    </row>
    <row r="34" spans="1:20">
      <c r="A34" s="47" t="s">
        <v>65</v>
      </c>
      <c r="B34" s="54">
        <v>10</v>
      </c>
      <c r="C34" s="54">
        <v>4</v>
      </c>
      <c r="D34" s="54">
        <v>14</v>
      </c>
      <c r="E34" s="54">
        <v>63</v>
      </c>
      <c r="F34" s="54">
        <v>8</v>
      </c>
      <c r="G34" s="54">
        <v>71</v>
      </c>
      <c r="H34" s="54">
        <v>73</v>
      </c>
      <c r="I34" s="54">
        <v>12</v>
      </c>
      <c r="J34" s="55">
        <v>85</v>
      </c>
      <c r="K34" s="54">
        <v>47</v>
      </c>
      <c r="L34" s="54">
        <v>26</v>
      </c>
      <c r="M34" s="55">
        <v>73</v>
      </c>
      <c r="N34" s="54">
        <v>120</v>
      </c>
      <c r="O34" s="54">
        <v>38</v>
      </c>
      <c r="P34" s="55">
        <v>158</v>
      </c>
      <c r="Q34" s="54">
        <v>92</v>
      </c>
      <c r="R34" s="54">
        <v>15</v>
      </c>
      <c r="S34" s="55">
        <v>107</v>
      </c>
      <c r="T34" s="54">
        <v>265</v>
      </c>
    </row>
    <row r="35" spans="1:20">
      <c r="A35" s="39" t="s">
        <v>66</v>
      </c>
      <c r="B35" s="52">
        <v>33</v>
      </c>
      <c r="C35" s="52">
        <v>38</v>
      </c>
      <c r="D35" s="52">
        <v>71</v>
      </c>
      <c r="E35" s="52">
        <v>189</v>
      </c>
      <c r="F35" s="52">
        <v>84</v>
      </c>
      <c r="G35" s="52">
        <v>273</v>
      </c>
      <c r="H35" s="52">
        <v>222</v>
      </c>
      <c r="I35" s="52">
        <v>122</v>
      </c>
      <c r="J35" s="53">
        <v>344</v>
      </c>
      <c r="K35" s="52">
        <v>85</v>
      </c>
      <c r="L35" s="52">
        <v>191</v>
      </c>
      <c r="M35" s="53">
        <v>276</v>
      </c>
      <c r="N35" s="52">
        <v>307</v>
      </c>
      <c r="O35" s="52">
        <v>313</v>
      </c>
      <c r="P35" s="53">
        <v>620</v>
      </c>
      <c r="Q35" s="52">
        <v>89</v>
      </c>
      <c r="R35" s="52">
        <v>47</v>
      </c>
      <c r="S35" s="53">
        <v>136</v>
      </c>
      <c r="T35" s="52">
        <v>756</v>
      </c>
    </row>
    <row r="36" spans="1:20">
      <c r="A36" s="39" t="s">
        <v>67</v>
      </c>
      <c r="B36" s="52">
        <v>10</v>
      </c>
      <c r="C36" s="52">
        <v>29</v>
      </c>
      <c r="D36" s="52">
        <v>39</v>
      </c>
      <c r="E36" s="52">
        <v>68</v>
      </c>
      <c r="F36" s="52">
        <v>130</v>
      </c>
      <c r="G36" s="52">
        <v>198</v>
      </c>
      <c r="H36" s="52">
        <v>78</v>
      </c>
      <c r="I36" s="52">
        <v>159</v>
      </c>
      <c r="J36" s="53">
        <v>237</v>
      </c>
      <c r="K36" s="52">
        <v>68</v>
      </c>
      <c r="L36" s="52">
        <v>268</v>
      </c>
      <c r="M36" s="53">
        <v>336</v>
      </c>
      <c r="N36" s="52">
        <v>146</v>
      </c>
      <c r="O36" s="52">
        <v>427</v>
      </c>
      <c r="P36" s="53">
        <v>573</v>
      </c>
      <c r="Q36" s="52">
        <v>135</v>
      </c>
      <c r="R36" s="52">
        <v>173</v>
      </c>
      <c r="S36" s="53">
        <v>308</v>
      </c>
      <c r="T36" s="52">
        <v>881</v>
      </c>
    </row>
    <row r="37" spans="1:20">
      <c r="A37" s="39" t="s">
        <v>68</v>
      </c>
      <c r="B37" s="52">
        <v>30</v>
      </c>
      <c r="C37" s="52">
        <v>70</v>
      </c>
      <c r="D37" s="52">
        <v>100</v>
      </c>
      <c r="E37" s="52">
        <v>340</v>
      </c>
      <c r="F37" s="52">
        <v>130</v>
      </c>
      <c r="G37" s="52">
        <v>470</v>
      </c>
      <c r="H37" s="52">
        <v>370</v>
      </c>
      <c r="I37" s="52">
        <v>200</v>
      </c>
      <c r="J37" s="53">
        <v>570</v>
      </c>
      <c r="K37" s="52">
        <v>300</v>
      </c>
      <c r="L37" s="52">
        <v>441</v>
      </c>
      <c r="M37" s="53">
        <v>741</v>
      </c>
      <c r="N37" s="52">
        <v>670</v>
      </c>
      <c r="O37" s="52">
        <v>641</v>
      </c>
      <c r="P37" s="53">
        <v>1311</v>
      </c>
      <c r="Q37" s="52">
        <v>233</v>
      </c>
      <c r="R37" s="52">
        <v>206</v>
      </c>
      <c r="S37" s="53">
        <v>439</v>
      </c>
      <c r="T37" s="52">
        <v>1750</v>
      </c>
    </row>
    <row r="38" spans="1:20">
      <c r="A38" s="47" t="s">
        <v>69</v>
      </c>
      <c r="B38" s="54">
        <v>20</v>
      </c>
      <c r="C38" s="54">
        <v>23</v>
      </c>
      <c r="D38" s="54">
        <v>43</v>
      </c>
      <c r="E38" s="54">
        <v>246</v>
      </c>
      <c r="F38" s="54">
        <v>72</v>
      </c>
      <c r="G38" s="54">
        <v>318</v>
      </c>
      <c r="H38" s="54">
        <v>266</v>
      </c>
      <c r="I38" s="54">
        <v>95</v>
      </c>
      <c r="J38" s="55">
        <v>361</v>
      </c>
      <c r="K38" s="54">
        <v>160</v>
      </c>
      <c r="L38" s="54">
        <v>117</v>
      </c>
      <c r="M38" s="55">
        <v>277</v>
      </c>
      <c r="N38" s="54">
        <v>426</v>
      </c>
      <c r="O38" s="54">
        <v>212</v>
      </c>
      <c r="P38" s="55">
        <v>638</v>
      </c>
      <c r="Q38" s="54">
        <v>126</v>
      </c>
      <c r="R38" s="54">
        <v>84</v>
      </c>
      <c r="S38" s="55">
        <v>210</v>
      </c>
      <c r="T38" s="54">
        <v>848</v>
      </c>
    </row>
    <row r="39" spans="1:20">
      <c r="A39" s="39" t="s">
        <v>70</v>
      </c>
      <c r="B39" s="52">
        <v>30</v>
      </c>
      <c r="C39" s="52">
        <v>11</v>
      </c>
      <c r="D39" s="52">
        <v>41</v>
      </c>
      <c r="E39" s="52">
        <v>265</v>
      </c>
      <c r="F39" s="52">
        <v>31</v>
      </c>
      <c r="G39" s="52">
        <v>296</v>
      </c>
      <c r="H39" s="52">
        <v>295</v>
      </c>
      <c r="I39" s="52">
        <v>42</v>
      </c>
      <c r="J39" s="53">
        <v>337</v>
      </c>
      <c r="K39" s="52">
        <v>141</v>
      </c>
      <c r="L39" s="52">
        <v>49</v>
      </c>
      <c r="M39" s="53">
        <v>190</v>
      </c>
      <c r="N39" s="52">
        <v>436</v>
      </c>
      <c r="O39" s="52">
        <v>91</v>
      </c>
      <c r="P39" s="53">
        <v>527</v>
      </c>
      <c r="Q39" s="52">
        <v>131</v>
      </c>
      <c r="R39" s="52">
        <v>37</v>
      </c>
      <c r="S39" s="53">
        <v>168</v>
      </c>
      <c r="T39" s="52">
        <v>695</v>
      </c>
    </row>
    <row r="40" spans="1:20">
      <c r="A40" s="39" t="s">
        <v>71</v>
      </c>
      <c r="B40" s="52">
        <v>47</v>
      </c>
      <c r="C40" s="52">
        <v>107</v>
      </c>
      <c r="D40" s="52">
        <v>154</v>
      </c>
      <c r="E40" s="52">
        <v>326</v>
      </c>
      <c r="F40" s="52">
        <v>56</v>
      </c>
      <c r="G40" s="52">
        <v>382</v>
      </c>
      <c r="H40" s="52">
        <v>373</v>
      </c>
      <c r="I40" s="52">
        <v>163</v>
      </c>
      <c r="J40" s="53">
        <v>536</v>
      </c>
      <c r="K40" s="52">
        <v>258</v>
      </c>
      <c r="L40" s="52">
        <v>166</v>
      </c>
      <c r="M40" s="53">
        <v>424</v>
      </c>
      <c r="N40" s="52">
        <v>631</v>
      </c>
      <c r="O40" s="52">
        <v>329</v>
      </c>
      <c r="P40" s="53">
        <v>960</v>
      </c>
      <c r="Q40" s="52">
        <v>103</v>
      </c>
      <c r="R40" s="52">
        <v>112</v>
      </c>
      <c r="S40" s="53">
        <v>215</v>
      </c>
      <c r="T40" s="52">
        <v>1175</v>
      </c>
    </row>
    <row r="41" spans="1:20">
      <c r="A41" s="39" t="s">
        <v>72</v>
      </c>
      <c r="B41" s="52">
        <v>49</v>
      </c>
      <c r="C41" s="52">
        <v>4</v>
      </c>
      <c r="D41" s="52">
        <v>53</v>
      </c>
      <c r="E41" s="52">
        <v>140</v>
      </c>
      <c r="F41" s="52">
        <v>12</v>
      </c>
      <c r="G41" s="52">
        <v>152</v>
      </c>
      <c r="H41" s="52">
        <v>189</v>
      </c>
      <c r="I41" s="52">
        <v>16</v>
      </c>
      <c r="J41" s="53">
        <v>205</v>
      </c>
      <c r="K41" s="52">
        <v>37</v>
      </c>
      <c r="L41" s="52">
        <v>23</v>
      </c>
      <c r="M41" s="53">
        <v>60</v>
      </c>
      <c r="N41" s="52">
        <v>226</v>
      </c>
      <c r="O41" s="52">
        <v>39</v>
      </c>
      <c r="P41" s="53">
        <v>265</v>
      </c>
      <c r="Q41" s="52">
        <v>51</v>
      </c>
      <c r="R41" s="52">
        <v>9</v>
      </c>
      <c r="S41" s="53">
        <v>60</v>
      </c>
      <c r="T41" s="52">
        <v>325</v>
      </c>
    </row>
    <row r="42" spans="1:20">
      <c r="A42" s="47" t="s">
        <v>73</v>
      </c>
      <c r="B42" s="54">
        <v>16</v>
      </c>
      <c r="C42" s="54">
        <v>11</v>
      </c>
      <c r="D42" s="54">
        <v>27</v>
      </c>
      <c r="E42" s="54">
        <v>172</v>
      </c>
      <c r="F42" s="54">
        <v>31</v>
      </c>
      <c r="G42" s="54">
        <v>203</v>
      </c>
      <c r="H42" s="54">
        <v>188</v>
      </c>
      <c r="I42" s="54">
        <v>42</v>
      </c>
      <c r="J42" s="55">
        <v>230</v>
      </c>
      <c r="K42" s="54">
        <v>54</v>
      </c>
      <c r="L42" s="54">
        <v>31</v>
      </c>
      <c r="M42" s="55">
        <v>85</v>
      </c>
      <c r="N42" s="54">
        <v>242</v>
      </c>
      <c r="O42" s="54">
        <v>73</v>
      </c>
      <c r="P42" s="55">
        <v>315</v>
      </c>
      <c r="Q42" s="54">
        <v>66</v>
      </c>
      <c r="R42" s="54">
        <v>15</v>
      </c>
      <c r="S42" s="55">
        <v>81</v>
      </c>
      <c r="T42" s="54">
        <v>396</v>
      </c>
    </row>
    <row r="43" spans="1:20">
      <c r="A43" s="39" t="s">
        <v>74</v>
      </c>
      <c r="B43" s="52">
        <v>60</v>
      </c>
      <c r="C43" s="52">
        <v>15</v>
      </c>
      <c r="D43" s="52">
        <v>75</v>
      </c>
      <c r="E43" s="52">
        <v>77</v>
      </c>
      <c r="F43" s="52">
        <v>2</v>
      </c>
      <c r="G43" s="52">
        <v>79</v>
      </c>
      <c r="H43" s="52">
        <v>137</v>
      </c>
      <c r="I43" s="52">
        <v>17</v>
      </c>
      <c r="J43" s="53">
        <v>154</v>
      </c>
      <c r="K43" s="52">
        <v>64</v>
      </c>
      <c r="L43" s="52">
        <v>75</v>
      </c>
      <c r="M43" s="53">
        <v>139</v>
      </c>
      <c r="N43" s="52">
        <v>201</v>
      </c>
      <c r="O43" s="52">
        <v>92</v>
      </c>
      <c r="P43" s="53">
        <v>293</v>
      </c>
      <c r="Q43" s="52">
        <v>29</v>
      </c>
      <c r="R43" s="52">
        <v>24</v>
      </c>
      <c r="S43" s="53">
        <v>53</v>
      </c>
      <c r="T43" s="52">
        <v>346</v>
      </c>
    </row>
    <row r="44" spans="1:20">
      <c r="A44" s="39" t="s">
        <v>75</v>
      </c>
      <c r="B44" s="52">
        <v>9</v>
      </c>
      <c r="C44" s="52">
        <v>9</v>
      </c>
      <c r="D44" s="52">
        <v>18</v>
      </c>
      <c r="E44" s="52">
        <v>54</v>
      </c>
      <c r="F44" s="52">
        <v>9</v>
      </c>
      <c r="G44" s="52">
        <v>63</v>
      </c>
      <c r="H44" s="52">
        <v>63</v>
      </c>
      <c r="I44" s="52">
        <v>18</v>
      </c>
      <c r="J44" s="53">
        <v>81</v>
      </c>
      <c r="K44" s="52">
        <v>35</v>
      </c>
      <c r="L44" s="52">
        <v>22</v>
      </c>
      <c r="M44" s="53">
        <v>57</v>
      </c>
      <c r="N44" s="52">
        <v>98</v>
      </c>
      <c r="O44" s="52">
        <v>40</v>
      </c>
      <c r="P44" s="53">
        <v>138</v>
      </c>
      <c r="Q44" s="52">
        <v>48</v>
      </c>
      <c r="R44" s="52">
        <v>8</v>
      </c>
      <c r="S44" s="53">
        <v>56</v>
      </c>
      <c r="T44" s="52">
        <v>194</v>
      </c>
    </row>
    <row r="45" spans="1:20">
      <c r="A45" s="39" t="s">
        <v>76</v>
      </c>
      <c r="B45" s="52">
        <v>7</v>
      </c>
      <c r="C45" s="52">
        <v>35</v>
      </c>
      <c r="D45" s="52">
        <v>42</v>
      </c>
      <c r="E45" s="52">
        <v>106</v>
      </c>
      <c r="F45" s="52">
        <v>178</v>
      </c>
      <c r="G45" s="52">
        <v>284</v>
      </c>
      <c r="H45" s="52">
        <v>113</v>
      </c>
      <c r="I45" s="52">
        <v>213</v>
      </c>
      <c r="J45" s="53">
        <v>326</v>
      </c>
      <c r="K45" s="52">
        <v>96</v>
      </c>
      <c r="L45" s="52">
        <v>443</v>
      </c>
      <c r="M45" s="53">
        <v>539</v>
      </c>
      <c r="N45" s="52">
        <v>209</v>
      </c>
      <c r="O45" s="52">
        <v>656</v>
      </c>
      <c r="P45" s="53">
        <v>865</v>
      </c>
      <c r="Q45" s="52">
        <v>126</v>
      </c>
      <c r="R45" s="52">
        <v>129</v>
      </c>
      <c r="S45" s="53">
        <v>255</v>
      </c>
      <c r="T45" s="52">
        <v>1120</v>
      </c>
    </row>
    <row r="46" spans="1:20">
      <c r="A46" s="47" t="s">
        <v>77</v>
      </c>
      <c r="B46" s="54">
        <v>72</v>
      </c>
      <c r="C46" s="54">
        <v>11</v>
      </c>
      <c r="D46" s="54">
        <v>83</v>
      </c>
      <c r="E46" s="54">
        <v>207</v>
      </c>
      <c r="F46" s="54">
        <v>25</v>
      </c>
      <c r="G46" s="54">
        <v>232</v>
      </c>
      <c r="H46" s="54">
        <v>279</v>
      </c>
      <c r="I46" s="54">
        <v>36</v>
      </c>
      <c r="J46" s="55">
        <v>315</v>
      </c>
      <c r="K46" s="54">
        <v>112</v>
      </c>
      <c r="L46" s="54">
        <v>59</v>
      </c>
      <c r="M46" s="55">
        <v>171</v>
      </c>
      <c r="N46" s="54">
        <v>391</v>
      </c>
      <c r="O46" s="54">
        <v>95</v>
      </c>
      <c r="P46" s="55">
        <v>486</v>
      </c>
      <c r="Q46" s="54">
        <v>86</v>
      </c>
      <c r="R46" s="54">
        <v>34</v>
      </c>
      <c r="S46" s="55">
        <v>120</v>
      </c>
      <c r="T46" s="54">
        <v>606</v>
      </c>
    </row>
    <row r="47" spans="1:20">
      <c r="A47" s="39" t="s">
        <v>78</v>
      </c>
      <c r="B47" s="52">
        <v>31</v>
      </c>
      <c r="C47" s="52">
        <v>99</v>
      </c>
      <c r="D47" s="52">
        <v>130</v>
      </c>
      <c r="E47" s="52">
        <v>386</v>
      </c>
      <c r="F47" s="52">
        <v>536</v>
      </c>
      <c r="G47" s="52">
        <v>922</v>
      </c>
      <c r="H47" s="52">
        <v>417</v>
      </c>
      <c r="I47" s="52">
        <v>635</v>
      </c>
      <c r="J47" s="53">
        <v>1052</v>
      </c>
      <c r="K47" s="52">
        <v>220</v>
      </c>
      <c r="L47" s="52">
        <v>816</v>
      </c>
      <c r="M47" s="53">
        <v>1036</v>
      </c>
      <c r="N47" s="52">
        <v>637</v>
      </c>
      <c r="O47" s="52">
        <v>1451</v>
      </c>
      <c r="P47" s="53">
        <v>2088</v>
      </c>
      <c r="Q47" s="52">
        <v>360</v>
      </c>
      <c r="R47" s="52">
        <v>162</v>
      </c>
      <c r="S47" s="53">
        <v>522</v>
      </c>
      <c r="T47" s="52">
        <v>2610</v>
      </c>
    </row>
    <row r="48" spans="1:20">
      <c r="A48" s="39" t="s">
        <v>79</v>
      </c>
      <c r="B48" s="52">
        <v>62</v>
      </c>
      <c r="C48" s="52">
        <v>18</v>
      </c>
      <c r="D48" s="52">
        <v>80</v>
      </c>
      <c r="E48" s="52">
        <v>238</v>
      </c>
      <c r="F48" s="52">
        <v>98</v>
      </c>
      <c r="G48" s="52">
        <v>336</v>
      </c>
      <c r="H48" s="52">
        <v>300</v>
      </c>
      <c r="I48" s="52">
        <v>116</v>
      </c>
      <c r="J48" s="53">
        <v>416</v>
      </c>
      <c r="K48" s="52">
        <v>384</v>
      </c>
      <c r="L48" s="52">
        <v>130</v>
      </c>
      <c r="M48" s="53">
        <v>514</v>
      </c>
      <c r="N48" s="52">
        <v>684</v>
      </c>
      <c r="O48" s="52">
        <v>246</v>
      </c>
      <c r="P48" s="53">
        <v>930</v>
      </c>
      <c r="Q48" s="52">
        <v>421</v>
      </c>
      <c r="R48" s="52">
        <v>152</v>
      </c>
      <c r="S48" s="53">
        <v>573</v>
      </c>
      <c r="T48" s="52">
        <v>1503</v>
      </c>
    </row>
    <row r="49" spans="1:20">
      <c r="A49" s="39" t="s">
        <v>80</v>
      </c>
      <c r="B49" s="52">
        <v>5</v>
      </c>
      <c r="C49" s="52">
        <v>2</v>
      </c>
      <c r="D49" s="52">
        <v>7</v>
      </c>
      <c r="E49" s="52">
        <v>63</v>
      </c>
      <c r="F49" s="52">
        <v>4</v>
      </c>
      <c r="G49" s="52">
        <v>67</v>
      </c>
      <c r="H49" s="52">
        <v>68</v>
      </c>
      <c r="I49" s="52">
        <v>6</v>
      </c>
      <c r="J49" s="53">
        <v>74</v>
      </c>
      <c r="K49" s="52">
        <v>24</v>
      </c>
      <c r="L49" s="52">
        <v>13</v>
      </c>
      <c r="M49" s="53">
        <v>37</v>
      </c>
      <c r="N49" s="52">
        <v>92</v>
      </c>
      <c r="O49" s="52">
        <v>19</v>
      </c>
      <c r="P49" s="53">
        <v>111</v>
      </c>
      <c r="Q49" s="52">
        <v>35</v>
      </c>
      <c r="R49" s="52">
        <v>5</v>
      </c>
      <c r="S49" s="53">
        <v>40</v>
      </c>
      <c r="T49" s="52">
        <v>151</v>
      </c>
    </row>
    <row r="50" spans="1:20">
      <c r="A50" s="47" t="s">
        <v>81</v>
      </c>
      <c r="B50" s="54">
        <v>45</v>
      </c>
      <c r="C50" s="54">
        <v>126</v>
      </c>
      <c r="D50" s="54">
        <v>171</v>
      </c>
      <c r="E50" s="54">
        <v>338</v>
      </c>
      <c r="F50" s="54">
        <v>213</v>
      </c>
      <c r="G50" s="54">
        <v>551</v>
      </c>
      <c r="H50" s="54">
        <v>383</v>
      </c>
      <c r="I50" s="54">
        <v>339</v>
      </c>
      <c r="J50" s="55">
        <v>722</v>
      </c>
      <c r="K50" s="54">
        <v>322</v>
      </c>
      <c r="L50" s="54">
        <v>525</v>
      </c>
      <c r="M50" s="55">
        <v>847</v>
      </c>
      <c r="N50" s="54">
        <v>705</v>
      </c>
      <c r="O50" s="54">
        <v>864</v>
      </c>
      <c r="P50" s="55">
        <v>1569</v>
      </c>
      <c r="Q50" s="54">
        <v>294</v>
      </c>
      <c r="R50" s="54">
        <v>170</v>
      </c>
      <c r="S50" s="55">
        <v>464</v>
      </c>
      <c r="T50" s="54">
        <v>2033</v>
      </c>
    </row>
    <row r="51" spans="1:20">
      <c r="A51" s="39" t="s">
        <v>82</v>
      </c>
      <c r="B51" s="52">
        <v>62</v>
      </c>
      <c r="C51" s="52">
        <v>46</v>
      </c>
      <c r="D51" s="52">
        <v>108</v>
      </c>
      <c r="E51" s="52">
        <v>230</v>
      </c>
      <c r="F51" s="52">
        <v>27</v>
      </c>
      <c r="G51" s="52">
        <v>257</v>
      </c>
      <c r="H51" s="52">
        <v>292</v>
      </c>
      <c r="I51" s="52">
        <v>73</v>
      </c>
      <c r="J51" s="53">
        <v>365</v>
      </c>
      <c r="K51" s="52">
        <v>136</v>
      </c>
      <c r="L51" s="52">
        <v>93</v>
      </c>
      <c r="M51" s="53">
        <v>229</v>
      </c>
      <c r="N51" s="52">
        <v>428</v>
      </c>
      <c r="O51" s="52">
        <v>166</v>
      </c>
      <c r="P51" s="53">
        <v>594</v>
      </c>
      <c r="Q51" s="52">
        <v>273</v>
      </c>
      <c r="R51" s="52">
        <v>92</v>
      </c>
      <c r="S51" s="53">
        <v>365</v>
      </c>
      <c r="T51" s="52">
        <v>959</v>
      </c>
    </row>
    <row r="52" spans="1:20">
      <c r="A52" s="39" t="s">
        <v>83</v>
      </c>
      <c r="B52" s="52">
        <v>26</v>
      </c>
      <c r="C52" s="52">
        <v>20</v>
      </c>
      <c r="D52" s="52">
        <v>46</v>
      </c>
      <c r="E52" s="52">
        <v>216</v>
      </c>
      <c r="F52" s="52">
        <v>49</v>
      </c>
      <c r="G52" s="52">
        <v>265</v>
      </c>
      <c r="H52" s="52">
        <v>242</v>
      </c>
      <c r="I52" s="52">
        <v>69</v>
      </c>
      <c r="J52" s="53">
        <v>311</v>
      </c>
      <c r="K52" s="52">
        <v>107</v>
      </c>
      <c r="L52" s="52">
        <v>127</v>
      </c>
      <c r="M52" s="53">
        <v>234</v>
      </c>
      <c r="N52" s="52">
        <v>349</v>
      </c>
      <c r="O52" s="52">
        <v>196</v>
      </c>
      <c r="P52" s="53">
        <v>545</v>
      </c>
      <c r="Q52" s="52">
        <v>72</v>
      </c>
      <c r="R52" s="52">
        <v>29</v>
      </c>
      <c r="S52" s="53">
        <v>101</v>
      </c>
      <c r="T52" s="52">
        <v>646</v>
      </c>
    </row>
    <row r="53" spans="1:20">
      <c r="A53" s="39" t="s">
        <v>84</v>
      </c>
      <c r="B53" s="52">
        <v>73</v>
      </c>
      <c r="C53" s="52">
        <v>49</v>
      </c>
      <c r="D53" s="52">
        <v>122</v>
      </c>
      <c r="E53" s="52">
        <v>563</v>
      </c>
      <c r="F53" s="52">
        <v>228</v>
      </c>
      <c r="G53" s="52">
        <v>791</v>
      </c>
      <c r="H53" s="52">
        <v>636</v>
      </c>
      <c r="I53" s="52">
        <v>277</v>
      </c>
      <c r="J53" s="53">
        <v>913</v>
      </c>
      <c r="K53" s="52">
        <v>254</v>
      </c>
      <c r="L53" s="52">
        <v>355</v>
      </c>
      <c r="M53" s="53">
        <v>609</v>
      </c>
      <c r="N53" s="52">
        <v>890</v>
      </c>
      <c r="O53" s="52">
        <v>632</v>
      </c>
      <c r="P53" s="53">
        <v>1522</v>
      </c>
      <c r="Q53" s="52">
        <v>341</v>
      </c>
      <c r="R53" s="52">
        <v>226</v>
      </c>
      <c r="S53" s="53">
        <v>567</v>
      </c>
      <c r="T53" s="52">
        <v>2089</v>
      </c>
    </row>
    <row r="54" spans="1:20">
      <c r="A54" s="47" t="s">
        <v>85</v>
      </c>
      <c r="B54" s="54">
        <v>4</v>
      </c>
      <c r="C54" s="54">
        <v>10</v>
      </c>
      <c r="D54" s="54">
        <v>14</v>
      </c>
      <c r="E54" s="54">
        <v>27</v>
      </c>
      <c r="F54" s="54">
        <v>16</v>
      </c>
      <c r="G54" s="54">
        <v>43</v>
      </c>
      <c r="H54" s="54">
        <v>31</v>
      </c>
      <c r="I54" s="54">
        <v>26</v>
      </c>
      <c r="J54" s="55">
        <v>57</v>
      </c>
      <c r="K54" s="54">
        <v>4</v>
      </c>
      <c r="L54" s="54">
        <v>62</v>
      </c>
      <c r="M54" s="55">
        <v>66</v>
      </c>
      <c r="N54" s="54">
        <v>35</v>
      </c>
      <c r="O54" s="54">
        <v>88</v>
      </c>
      <c r="P54" s="55">
        <v>123</v>
      </c>
      <c r="Q54" s="54">
        <v>2</v>
      </c>
      <c r="R54" s="54">
        <v>4</v>
      </c>
      <c r="S54" s="55">
        <v>6</v>
      </c>
      <c r="T54" s="54">
        <v>129</v>
      </c>
    </row>
    <row r="55" spans="1:20">
      <c r="A55" s="39" t="s">
        <v>86</v>
      </c>
      <c r="B55" s="52">
        <v>46</v>
      </c>
      <c r="C55" s="52">
        <v>14</v>
      </c>
      <c r="D55" s="52">
        <v>60</v>
      </c>
      <c r="E55" s="52">
        <v>266</v>
      </c>
      <c r="F55" s="52">
        <v>61</v>
      </c>
      <c r="G55" s="52">
        <v>327</v>
      </c>
      <c r="H55" s="52">
        <v>312</v>
      </c>
      <c r="I55" s="52">
        <v>75</v>
      </c>
      <c r="J55" s="53">
        <v>387</v>
      </c>
      <c r="K55" s="52">
        <v>231</v>
      </c>
      <c r="L55" s="52">
        <v>36</v>
      </c>
      <c r="M55" s="53">
        <v>267</v>
      </c>
      <c r="N55" s="52">
        <v>543</v>
      </c>
      <c r="O55" s="52">
        <v>111</v>
      </c>
      <c r="P55" s="53">
        <v>654</v>
      </c>
      <c r="Q55" s="52">
        <v>146</v>
      </c>
      <c r="R55" s="52">
        <v>52</v>
      </c>
      <c r="S55" s="53">
        <v>198</v>
      </c>
      <c r="T55" s="52">
        <v>852</v>
      </c>
    </row>
    <row r="56" spans="1:20">
      <c r="A56" s="39" t="s">
        <v>87</v>
      </c>
      <c r="B56" s="52">
        <v>9</v>
      </c>
      <c r="C56" s="52">
        <v>1</v>
      </c>
      <c r="D56" s="52">
        <v>10</v>
      </c>
      <c r="E56" s="52">
        <v>112</v>
      </c>
      <c r="F56" s="52">
        <v>12</v>
      </c>
      <c r="G56" s="52">
        <v>124</v>
      </c>
      <c r="H56" s="52">
        <v>121</v>
      </c>
      <c r="I56" s="52">
        <v>13</v>
      </c>
      <c r="J56" s="53">
        <v>134</v>
      </c>
      <c r="K56" s="52">
        <v>38</v>
      </c>
      <c r="L56" s="52">
        <v>8</v>
      </c>
      <c r="M56" s="53">
        <v>46</v>
      </c>
      <c r="N56" s="52">
        <v>159</v>
      </c>
      <c r="O56" s="52">
        <v>21</v>
      </c>
      <c r="P56" s="53">
        <v>180</v>
      </c>
      <c r="Q56" s="52">
        <v>47</v>
      </c>
      <c r="R56" s="52">
        <v>1</v>
      </c>
      <c r="S56" s="53">
        <v>48</v>
      </c>
      <c r="T56" s="52">
        <v>228</v>
      </c>
    </row>
    <row r="57" spans="1:20">
      <c r="A57" s="39" t="s">
        <v>88</v>
      </c>
      <c r="B57" s="52">
        <v>81</v>
      </c>
      <c r="C57" s="52">
        <v>57</v>
      </c>
      <c r="D57" s="52">
        <v>138</v>
      </c>
      <c r="E57" s="52">
        <v>328</v>
      </c>
      <c r="F57" s="52">
        <v>133</v>
      </c>
      <c r="G57" s="52">
        <v>461</v>
      </c>
      <c r="H57" s="52">
        <v>409</v>
      </c>
      <c r="I57" s="52">
        <v>190</v>
      </c>
      <c r="J57" s="53">
        <v>599</v>
      </c>
      <c r="K57" s="52">
        <v>169</v>
      </c>
      <c r="L57" s="52">
        <v>126</v>
      </c>
      <c r="M57" s="53">
        <v>295</v>
      </c>
      <c r="N57" s="52">
        <v>578</v>
      </c>
      <c r="O57" s="52">
        <v>316</v>
      </c>
      <c r="P57" s="53">
        <v>894</v>
      </c>
      <c r="Q57" s="52">
        <v>140</v>
      </c>
      <c r="R57" s="52">
        <v>119</v>
      </c>
      <c r="S57" s="53">
        <v>259</v>
      </c>
      <c r="T57" s="52">
        <v>1153</v>
      </c>
    </row>
    <row r="58" spans="1:20">
      <c r="A58" s="47" t="s">
        <v>89</v>
      </c>
      <c r="B58" s="54">
        <v>253</v>
      </c>
      <c r="C58" s="54">
        <v>384</v>
      </c>
      <c r="D58" s="54">
        <v>637</v>
      </c>
      <c r="E58" s="54">
        <v>942</v>
      </c>
      <c r="F58" s="54">
        <v>381</v>
      </c>
      <c r="G58" s="54">
        <v>1323</v>
      </c>
      <c r="H58" s="54">
        <v>1195</v>
      </c>
      <c r="I58" s="54">
        <v>765</v>
      </c>
      <c r="J58" s="55">
        <v>1960</v>
      </c>
      <c r="K58" s="54">
        <v>695</v>
      </c>
      <c r="L58" s="54">
        <v>498</v>
      </c>
      <c r="M58" s="55">
        <v>1193</v>
      </c>
      <c r="N58" s="54">
        <v>1890</v>
      </c>
      <c r="O58" s="54">
        <v>1263</v>
      </c>
      <c r="P58" s="55">
        <v>3153</v>
      </c>
      <c r="Q58" s="54">
        <v>471</v>
      </c>
      <c r="R58" s="54">
        <v>742</v>
      </c>
      <c r="S58" s="55">
        <v>1213</v>
      </c>
      <c r="T58" s="54">
        <v>4366</v>
      </c>
    </row>
    <row r="59" spans="1:20">
      <c r="A59" s="39" t="s">
        <v>90</v>
      </c>
      <c r="B59" s="52">
        <v>43</v>
      </c>
      <c r="C59" s="52">
        <v>15</v>
      </c>
      <c r="D59" s="52">
        <v>58</v>
      </c>
      <c r="E59" s="52">
        <v>83</v>
      </c>
      <c r="F59" s="52">
        <v>10</v>
      </c>
      <c r="G59" s="52">
        <v>93</v>
      </c>
      <c r="H59" s="52">
        <v>126</v>
      </c>
      <c r="I59" s="52">
        <v>25</v>
      </c>
      <c r="J59" s="53">
        <v>151</v>
      </c>
      <c r="K59" s="52">
        <v>41</v>
      </c>
      <c r="L59" s="52">
        <v>84</v>
      </c>
      <c r="M59" s="53">
        <v>125</v>
      </c>
      <c r="N59" s="52">
        <v>167</v>
      </c>
      <c r="O59" s="52">
        <v>109</v>
      </c>
      <c r="P59" s="53">
        <v>276</v>
      </c>
      <c r="Q59" s="52">
        <v>41</v>
      </c>
      <c r="R59" s="52">
        <v>17</v>
      </c>
      <c r="S59" s="53">
        <v>58</v>
      </c>
      <c r="T59" s="52">
        <v>334</v>
      </c>
    </row>
    <row r="60" spans="1:20">
      <c r="A60" s="39" t="s">
        <v>91</v>
      </c>
      <c r="B60" s="52">
        <v>4</v>
      </c>
      <c r="C60" s="52">
        <v>0</v>
      </c>
      <c r="D60" s="52">
        <v>4</v>
      </c>
      <c r="E60" s="52">
        <v>38</v>
      </c>
      <c r="F60" s="52">
        <v>3</v>
      </c>
      <c r="G60" s="52">
        <v>41</v>
      </c>
      <c r="H60" s="52">
        <v>42</v>
      </c>
      <c r="I60" s="52">
        <v>3</v>
      </c>
      <c r="J60" s="53">
        <v>45</v>
      </c>
      <c r="K60" s="52">
        <v>53</v>
      </c>
      <c r="L60" s="52">
        <v>5</v>
      </c>
      <c r="M60" s="53">
        <v>58</v>
      </c>
      <c r="N60" s="52">
        <v>95</v>
      </c>
      <c r="O60" s="52">
        <v>8</v>
      </c>
      <c r="P60" s="53">
        <v>103</v>
      </c>
      <c r="Q60" s="52">
        <v>32</v>
      </c>
      <c r="R60" s="52">
        <v>2</v>
      </c>
      <c r="S60" s="53">
        <v>34</v>
      </c>
      <c r="T60" s="52">
        <v>137</v>
      </c>
    </row>
    <row r="61" spans="1:20">
      <c r="A61" s="39" t="s">
        <v>92</v>
      </c>
      <c r="B61" s="52">
        <v>53</v>
      </c>
      <c r="C61" s="52">
        <v>31</v>
      </c>
      <c r="D61" s="52">
        <v>84</v>
      </c>
      <c r="E61" s="52">
        <v>335</v>
      </c>
      <c r="F61" s="52">
        <v>44</v>
      </c>
      <c r="G61" s="52">
        <v>379</v>
      </c>
      <c r="H61" s="52">
        <v>388</v>
      </c>
      <c r="I61" s="52">
        <v>75</v>
      </c>
      <c r="J61" s="53">
        <v>463</v>
      </c>
      <c r="K61" s="52">
        <v>211</v>
      </c>
      <c r="L61" s="52">
        <v>193</v>
      </c>
      <c r="M61" s="53">
        <v>404</v>
      </c>
      <c r="N61" s="52">
        <v>599</v>
      </c>
      <c r="O61" s="52">
        <v>268</v>
      </c>
      <c r="P61" s="53">
        <v>867</v>
      </c>
      <c r="Q61" s="52">
        <v>134</v>
      </c>
      <c r="R61" s="52">
        <v>44</v>
      </c>
      <c r="S61" s="53">
        <v>178</v>
      </c>
      <c r="T61" s="52">
        <v>1045</v>
      </c>
    </row>
    <row r="62" spans="1:20">
      <c r="A62" s="47" t="s">
        <v>93</v>
      </c>
      <c r="B62" s="54">
        <v>30</v>
      </c>
      <c r="C62" s="54">
        <v>68</v>
      </c>
      <c r="D62" s="54">
        <v>98</v>
      </c>
      <c r="E62" s="54">
        <v>247</v>
      </c>
      <c r="F62" s="54">
        <v>96</v>
      </c>
      <c r="G62" s="54">
        <v>343</v>
      </c>
      <c r="H62" s="54">
        <v>277</v>
      </c>
      <c r="I62" s="54">
        <v>164</v>
      </c>
      <c r="J62" s="55">
        <v>441</v>
      </c>
      <c r="K62" s="54">
        <v>99</v>
      </c>
      <c r="L62" s="54">
        <v>358</v>
      </c>
      <c r="M62" s="55">
        <v>457</v>
      </c>
      <c r="N62" s="54">
        <v>376</v>
      </c>
      <c r="O62" s="54">
        <v>522</v>
      </c>
      <c r="P62" s="55">
        <v>898</v>
      </c>
      <c r="Q62" s="54">
        <v>65</v>
      </c>
      <c r="R62" s="54">
        <v>8</v>
      </c>
      <c r="S62" s="55">
        <v>73</v>
      </c>
      <c r="T62" s="54">
        <v>971</v>
      </c>
    </row>
    <row r="63" spans="1:20">
      <c r="A63" s="39" t="s">
        <v>94</v>
      </c>
      <c r="B63" s="52">
        <v>26</v>
      </c>
      <c r="C63" s="52">
        <v>16</v>
      </c>
      <c r="D63" s="52">
        <v>42</v>
      </c>
      <c r="E63" s="52">
        <v>160</v>
      </c>
      <c r="F63" s="52">
        <v>22</v>
      </c>
      <c r="G63" s="52">
        <v>182</v>
      </c>
      <c r="H63" s="52">
        <v>186</v>
      </c>
      <c r="I63" s="52">
        <v>38</v>
      </c>
      <c r="J63" s="53">
        <v>224</v>
      </c>
      <c r="K63" s="52">
        <v>180</v>
      </c>
      <c r="L63" s="52">
        <v>44</v>
      </c>
      <c r="M63" s="53">
        <v>224</v>
      </c>
      <c r="N63" s="52">
        <v>366</v>
      </c>
      <c r="O63" s="52">
        <v>82</v>
      </c>
      <c r="P63" s="53">
        <v>448</v>
      </c>
      <c r="Q63" s="52">
        <v>52</v>
      </c>
      <c r="R63" s="52">
        <v>23</v>
      </c>
      <c r="S63" s="53">
        <v>75</v>
      </c>
      <c r="T63" s="52">
        <v>523</v>
      </c>
    </row>
    <row r="64" spans="1:20">
      <c r="A64" s="39" t="s">
        <v>95</v>
      </c>
      <c r="B64" s="52">
        <v>13</v>
      </c>
      <c r="C64" s="52">
        <v>8</v>
      </c>
      <c r="D64" s="52">
        <v>21</v>
      </c>
      <c r="E64" s="52">
        <v>380</v>
      </c>
      <c r="F64" s="52">
        <v>69</v>
      </c>
      <c r="G64" s="52">
        <v>449</v>
      </c>
      <c r="H64" s="52">
        <v>393</v>
      </c>
      <c r="I64" s="52">
        <v>77</v>
      </c>
      <c r="J64" s="53">
        <v>470</v>
      </c>
      <c r="K64" s="52">
        <v>174</v>
      </c>
      <c r="L64" s="52">
        <v>97</v>
      </c>
      <c r="M64" s="53">
        <v>271</v>
      </c>
      <c r="N64" s="52">
        <v>567</v>
      </c>
      <c r="O64" s="52">
        <v>174</v>
      </c>
      <c r="P64" s="53">
        <v>741</v>
      </c>
      <c r="Q64" s="52">
        <v>196</v>
      </c>
      <c r="R64" s="52">
        <v>35</v>
      </c>
      <c r="S64" s="53">
        <v>231</v>
      </c>
      <c r="T64" s="52">
        <v>972</v>
      </c>
    </row>
    <row r="65" spans="1:20" ht="15" thickBot="1">
      <c r="A65" s="39" t="s">
        <v>96</v>
      </c>
      <c r="B65" s="52">
        <v>58</v>
      </c>
      <c r="C65" s="52">
        <v>10</v>
      </c>
      <c r="D65" s="52">
        <v>68</v>
      </c>
      <c r="E65" s="52">
        <v>85</v>
      </c>
      <c r="F65" s="52">
        <v>19</v>
      </c>
      <c r="G65" s="52">
        <v>104</v>
      </c>
      <c r="H65" s="52">
        <v>143</v>
      </c>
      <c r="I65" s="52">
        <v>29</v>
      </c>
      <c r="J65" s="53">
        <v>172</v>
      </c>
      <c r="K65" s="52">
        <v>22</v>
      </c>
      <c r="L65" s="52">
        <v>14</v>
      </c>
      <c r="M65" s="53">
        <v>36</v>
      </c>
      <c r="N65" s="52">
        <v>165</v>
      </c>
      <c r="O65" s="52">
        <v>43</v>
      </c>
      <c r="P65" s="53">
        <v>208</v>
      </c>
      <c r="Q65" s="52">
        <v>37</v>
      </c>
      <c r="R65" s="52">
        <v>0</v>
      </c>
      <c r="S65" s="53">
        <v>37</v>
      </c>
      <c r="T65" s="52">
        <v>245</v>
      </c>
    </row>
    <row r="66" spans="1:20" ht="15" thickTop="1">
      <c r="A66" s="56" t="s">
        <v>97</v>
      </c>
      <c r="B66" s="57">
        <f t="shared" ref="B66:T66" si="0">SUM(B15:B65)</f>
        <v>2263</v>
      </c>
      <c r="C66" s="57">
        <f t="shared" si="0"/>
        <v>2184</v>
      </c>
      <c r="D66" s="57">
        <f t="shared" si="0"/>
        <v>4447</v>
      </c>
      <c r="E66" s="57">
        <f t="shared" si="0"/>
        <v>12170</v>
      </c>
      <c r="F66" s="57">
        <f t="shared" si="0"/>
        <v>4675</v>
      </c>
      <c r="G66" s="57">
        <f t="shared" si="0"/>
        <v>16845</v>
      </c>
      <c r="H66" s="57">
        <f t="shared" si="0"/>
        <v>14433</v>
      </c>
      <c r="I66" s="57">
        <f t="shared" si="0"/>
        <v>6859</v>
      </c>
      <c r="J66" s="58">
        <f t="shared" si="0"/>
        <v>21292</v>
      </c>
      <c r="K66" s="57">
        <f t="shared" si="0"/>
        <v>7519</v>
      </c>
      <c r="L66" s="57">
        <f t="shared" si="0"/>
        <v>9223</v>
      </c>
      <c r="M66" s="58">
        <f t="shared" si="0"/>
        <v>16742</v>
      </c>
      <c r="N66" s="57">
        <f t="shared" si="0"/>
        <v>21952</v>
      </c>
      <c r="O66" s="57">
        <f t="shared" si="0"/>
        <v>16082</v>
      </c>
      <c r="P66" s="58">
        <f t="shared" si="0"/>
        <v>38034</v>
      </c>
      <c r="Q66" s="57">
        <f t="shared" si="0"/>
        <v>7593</v>
      </c>
      <c r="R66" s="57">
        <f t="shared" si="0"/>
        <v>5464</v>
      </c>
      <c r="S66" s="58">
        <f t="shared" si="0"/>
        <v>13057</v>
      </c>
      <c r="T66" s="57">
        <f t="shared" si="0"/>
        <v>51091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85</v>
      </c>
      <c r="F67" s="54">
        <v>130</v>
      </c>
      <c r="G67" s="54">
        <v>215</v>
      </c>
      <c r="H67" s="54">
        <v>85</v>
      </c>
      <c r="I67" s="54">
        <v>130</v>
      </c>
      <c r="J67" s="55">
        <v>215</v>
      </c>
      <c r="K67" s="54">
        <v>75</v>
      </c>
      <c r="L67" s="54">
        <v>112</v>
      </c>
      <c r="M67" s="55">
        <v>187</v>
      </c>
      <c r="N67" s="54">
        <v>160</v>
      </c>
      <c r="O67" s="54">
        <v>242</v>
      </c>
      <c r="P67" s="55">
        <v>402</v>
      </c>
      <c r="Q67" s="54">
        <v>54</v>
      </c>
      <c r="R67" s="54">
        <v>64</v>
      </c>
      <c r="S67" s="55">
        <v>118</v>
      </c>
      <c r="T67" s="54">
        <v>520</v>
      </c>
    </row>
    <row r="68" spans="1:20">
      <c r="A68" s="59" t="s">
        <v>99</v>
      </c>
      <c r="B68" s="54">
        <f t="shared" ref="B68:T68" si="1">B67+B66</f>
        <v>2263</v>
      </c>
      <c r="C68" s="54">
        <f t="shared" si="1"/>
        <v>2184</v>
      </c>
      <c r="D68" s="54">
        <f t="shared" si="1"/>
        <v>4447</v>
      </c>
      <c r="E68" s="54">
        <f t="shared" si="1"/>
        <v>12255</v>
      </c>
      <c r="F68" s="54">
        <f t="shared" si="1"/>
        <v>4805</v>
      </c>
      <c r="G68" s="54">
        <f t="shared" si="1"/>
        <v>17060</v>
      </c>
      <c r="H68" s="54">
        <f t="shared" si="1"/>
        <v>14518</v>
      </c>
      <c r="I68" s="54">
        <f t="shared" si="1"/>
        <v>6989</v>
      </c>
      <c r="J68" s="55">
        <f t="shared" si="1"/>
        <v>21507</v>
      </c>
      <c r="K68" s="54">
        <f t="shared" si="1"/>
        <v>7594</v>
      </c>
      <c r="L68" s="54">
        <f t="shared" si="1"/>
        <v>9335</v>
      </c>
      <c r="M68" s="55">
        <f t="shared" si="1"/>
        <v>16929</v>
      </c>
      <c r="N68" s="54">
        <f t="shared" si="1"/>
        <v>22112</v>
      </c>
      <c r="O68" s="54">
        <f t="shared" si="1"/>
        <v>16324</v>
      </c>
      <c r="P68" s="55">
        <f t="shared" si="1"/>
        <v>38436</v>
      </c>
      <c r="Q68" s="54">
        <f t="shared" si="1"/>
        <v>7647</v>
      </c>
      <c r="R68" s="54">
        <f t="shared" si="1"/>
        <v>5528</v>
      </c>
      <c r="S68" s="55">
        <f t="shared" si="1"/>
        <v>13175</v>
      </c>
      <c r="T68" s="54">
        <f t="shared" si="1"/>
        <v>51611</v>
      </c>
    </row>
    <row r="70" spans="1:20">
      <c r="A70" s="35"/>
      <c r="B70" s="60"/>
    </row>
    <row r="72" spans="1:20">
      <c r="A72" s="35"/>
      <c r="B72" s="60"/>
    </row>
    <row r="576" spans="1:20">
      <c r="A576" s="35"/>
      <c r="B576" s="52"/>
      <c r="C576" s="52"/>
      <c r="D576" s="52"/>
      <c r="E576" s="52"/>
      <c r="F576" s="52"/>
      <c r="G576" s="52"/>
      <c r="H576" s="52"/>
      <c r="I576" s="52"/>
      <c r="J576" s="53"/>
      <c r="K576" s="52"/>
      <c r="L576" s="52"/>
      <c r="M576" s="53"/>
      <c r="N576" s="52"/>
      <c r="O576" s="52"/>
      <c r="P576" s="53"/>
      <c r="Q576" s="52"/>
      <c r="R576" s="52"/>
      <c r="S576" s="53"/>
      <c r="T576" s="52"/>
    </row>
    <row r="577" spans="1:20">
      <c r="A577" s="35"/>
      <c r="B577" s="52"/>
      <c r="C577" s="52"/>
      <c r="D577" s="52"/>
      <c r="E577" s="52"/>
      <c r="F577" s="52"/>
      <c r="G577" s="52"/>
      <c r="H577" s="52"/>
      <c r="I577" s="52"/>
      <c r="J577" s="53"/>
      <c r="K577" s="52"/>
      <c r="L577" s="52"/>
      <c r="M577" s="53"/>
      <c r="N577" s="52"/>
      <c r="O577" s="52"/>
      <c r="P577" s="53"/>
      <c r="Q577" s="52"/>
      <c r="R577" s="52"/>
      <c r="S577" s="53"/>
      <c r="T577" s="52"/>
    </row>
    <row r="578" spans="1:20">
      <c r="A578" s="35"/>
      <c r="B578" s="52"/>
      <c r="C578" s="52"/>
      <c r="D578" s="52"/>
      <c r="E578" s="52"/>
      <c r="F578" s="52"/>
      <c r="G578" s="52"/>
      <c r="H578" s="52"/>
      <c r="I578" s="52"/>
      <c r="J578" s="53"/>
      <c r="K578" s="52"/>
      <c r="L578" s="52"/>
      <c r="M578" s="53"/>
      <c r="N578" s="52"/>
      <c r="O578" s="52"/>
      <c r="P578" s="53"/>
      <c r="Q578" s="52"/>
      <c r="R578" s="52"/>
      <c r="S578" s="53"/>
      <c r="T578" s="52"/>
    </row>
    <row r="579" spans="1:20">
      <c r="A579" s="35"/>
      <c r="B579" s="54"/>
      <c r="C579" s="54"/>
      <c r="D579" s="54"/>
      <c r="E579" s="54"/>
      <c r="F579" s="54"/>
      <c r="G579" s="54"/>
      <c r="H579" s="54"/>
      <c r="I579" s="54"/>
      <c r="J579" s="55"/>
      <c r="K579" s="54"/>
      <c r="L579" s="54"/>
      <c r="M579" s="55"/>
      <c r="N579" s="54"/>
      <c r="O579" s="54"/>
      <c r="P579" s="55"/>
      <c r="Q579" s="54"/>
      <c r="R579" s="54"/>
      <c r="S579" s="55"/>
      <c r="T579" s="54"/>
    </row>
    <row r="580" spans="1:20">
      <c r="A580" s="35"/>
      <c r="B580" s="52"/>
      <c r="C580" s="52"/>
      <c r="D580" s="52"/>
      <c r="E580" s="52"/>
      <c r="F580" s="52"/>
      <c r="G580" s="52"/>
      <c r="H580" s="52"/>
      <c r="I580" s="52"/>
      <c r="J580" s="53"/>
      <c r="K580" s="52"/>
      <c r="L580" s="52"/>
      <c r="M580" s="53"/>
      <c r="N580" s="52"/>
      <c r="O580" s="52"/>
      <c r="P580" s="53"/>
      <c r="Q580" s="52"/>
      <c r="R580" s="52"/>
      <c r="S580" s="53"/>
      <c r="T580" s="52"/>
    </row>
    <row r="581" spans="1:20">
      <c r="A581" s="35"/>
      <c r="B581" s="52"/>
      <c r="C581" s="52"/>
      <c r="D581" s="52"/>
      <c r="E581" s="52"/>
      <c r="F581" s="52"/>
      <c r="G581" s="52"/>
      <c r="H581" s="52"/>
      <c r="I581" s="52"/>
      <c r="J581" s="53"/>
      <c r="K581" s="52"/>
      <c r="L581" s="52"/>
      <c r="M581" s="53"/>
      <c r="N581" s="52"/>
      <c r="O581" s="52"/>
      <c r="P581" s="53"/>
      <c r="Q581" s="52"/>
      <c r="R581" s="52"/>
      <c r="S581" s="53"/>
      <c r="T581" s="52"/>
    </row>
    <row r="582" spans="1:20">
      <c r="A582" s="35"/>
      <c r="B582" s="52"/>
      <c r="C582" s="52"/>
      <c r="D582" s="52"/>
      <c r="E582" s="52"/>
      <c r="F582" s="52"/>
      <c r="G582" s="52"/>
      <c r="H582" s="52"/>
      <c r="I582" s="52"/>
      <c r="J582" s="53"/>
      <c r="K582" s="52"/>
      <c r="L582" s="52"/>
      <c r="M582" s="53"/>
      <c r="N582" s="52"/>
      <c r="O582" s="52"/>
      <c r="P582" s="53"/>
      <c r="Q582" s="52"/>
      <c r="R582" s="52"/>
      <c r="S582" s="53"/>
      <c r="T582" s="52"/>
    </row>
    <row r="583" spans="1:20">
      <c r="A583" s="35"/>
      <c r="B583" s="54"/>
      <c r="C583" s="54"/>
      <c r="D583" s="54"/>
      <c r="E583" s="54"/>
      <c r="F583" s="54"/>
      <c r="G583" s="54"/>
      <c r="H583" s="54"/>
      <c r="I583" s="54"/>
      <c r="J583" s="55"/>
      <c r="K583" s="54"/>
      <c r="L583" s="54"/>
      <c r="M583" s="55"/>
      <c r="N583" s="54"/>
      <c r="O583" s="54"/>
      <c r="P583" s="55"/>
      <c r="Q583" s="54"/>
      <c r="R583" s="54"/>
      <c r="S583" s="55"/>
      <c r="T583" s="54"/>
    </row>
    <row r="584" spans="1:20">
      <c r="A584" s="35"/>
      <c r="B584" s="52"/>
      <c r="C584" s="52"/>
      <c r="D584" s="52"/>
      <c r="E584" s="52"/>
      <c r="F584" s="52"/>
      <c r="G584" s="52"/>
      <c r="H584" s="52"/>
      <c r="I584" s="52"/>
      <c r="J584" s="53"/>
      <c r="K584" s="52"/>
      <c r="L584" s="52"/>
      <c r="M584" s="53"/>
      <c r="N584" s="52"/>
      <c r="O584" s="52"/>
      <c r="P584" s="53"/>
      <c r="Q584" s="52"/>
      <c r="R584" s="52"/>
      <c r="S584" s="53"/>
      <c r="T584" s="52"/>
    </row>
    <row r="585" spans="1:20">
      <c r="A585" s="35"/>
      <c r="B585" s="52"/>
      <c r="C585" s="52"/>
      <c r="D585" s="52"/>
      <c r="E585" s="52"/>
      <c r="F585" s="52"/>
      <c r="G585" s="52"/>
      <c r="H585" s="52"/>
      <c r="I585" s="52"/>
      <c r="J585" s="53"/>
      <c r="K585" s="52"/>
      <c r="L585" s="52"/>
      <c r="M585" s="53"/>
      <c r="N585" s="52"/>
      <c r="O585" s="52"/>
      <c r="P585" s="53"/>
      <c r="Q585" s="52"/>
      <c r="R585" s="52"/>
      <c r="S585" s="53"/>
      <c r="T585" s="52"/>
    </row>
    <row r="586" spans="1:20">
      <c r="A586" s="35"/>
      <c r="B586" s="52"/>
      <c r="C586" s="52"/>
      <c r="D586" s="52"/>
      <c r="E586" s="52"/>
      <c r="F586" s="52"/>
      <c r="G586" s="52"/>
      <c r="H586" s="52"/>
      <c r="I586" s="52"/>
      <c r="J586" s="53"/>
      <c r="K586" s="52"/>
      <c r="L586" s="52"/>
      <c r="M586" s="53"/>
      <c r="N586" s="52"/>
      <c r="O586" s="52"/>
      <c r="P586" s="53"/>
      <c r="Q586" s="52"/>
      <c r="R586" s="52"/>
      <c r="S586" s="53"/>
      <c r="T586" s="52"/>
    </row>
    <row r="587" spans="1:20">
      <c r="A587" s="35"/>
      <c r="B587" s="54"/>
      <c r="C587" s="54"/>
      <c r="D587" s="54"/>
      <c r="E587" s="54"/>
      <c r="F587" s="54"/>
      <c r="G587" s="54"/>
      <c r="H587" s="54"/>
      <c r="I587" s="54"/>
      <c r="J587" s="55"/>
      <c r="K587" s="54"/>
      <c r="L587" s="54"/>
      <c r="M587" s="55"/>
      <c r="N587" s="54"/>
      <c r="O587" s="54"/>
      <c r="P587" s="55"/>
      <c r="Q587" s="54"/>
      <c r="R587" s="54"/>
      <c r="S587" s="55"/>
      <c r="T587" s="54"/>
    </row>
    <row r="588" spans="1:20">
      <c r="A588" s="35"/>
      <c r="B588" s="52"/>
      <c r="C588" s="52"/>
      <c r="D588" s="52"/>
      <c r="E588" s="52"/>
      <c r="F588" s="52"/>
      <c r="G588" s="52"/>
      <c r="H588" s="52"/>
      <c r="I588" s="52"/>
      <c r="J588" s="53"/>
      <c r="K588" s="52"/>
      <c r="L588" s="52"/>
      <c r="M588" s="53"/>
      <c r="N588" s="52"/>
      <c r="O588" s="52"/>
      <c r="P588" s="53"/>
      <c r="Q588" s="52"/>
      <c r="R588" s="52"/>
      <c r="S588" s="53"/>
      <c r="T588" s="52"/>
    </row>
    <row r="589" spans="1:20">
      <c r="A589" s="35"/>
      <c r="B589" s="52"/>
      <c r="C589" s="52"/>
      <c r="D589" s="52"/>
      <c r="E589" s="52"/>
      <c r="F589" s="52"/>
      <c r="G589" s="52"/>
      <c r="H589" s="52"/>
      <c r="I589" s="52"/>
      <c r="J589" s="53"/>
      <c r="K589" s="52"/>
      <c r="L589" s="52"/>
      <c r="M589" s="53"/>
      <c r="N589" s="52"/>
      <c r="O589" s="52"/>
      <c r="P589" s="53"/>
      <c r="Q589" s="52"/>
      <c r="R589" s="52"/>
      <c r="S589" s="53"/>
      <c r="T589" s="52"/>
    </row>
    <row r="590" spans="1:20">
      <c r="A590" s="35"/>
      <c r="B590" s="52"/>
      <c r="C590" s="52"/>
      <c r="D590" s="52"/>
      <c r="E590" s="52"/>
      <c r="F590" s="52"/>
      <c r="G590" s="52"/>
      <c r="H590" s="52"/>
      <c r="I590" s="52"/>
      <c r="J590" s="53"/>
      <c r="K590" s="52"/>
      <c r="L590" s="52"/>
      <c r="M590" s="53"/>
      <c r="N590" s="52"/>
      <c r="O590" s="52"/>
      <c r="P590" s="53"/>
      <c r="Q590" s="52"/>
      <c r="R590" s="52"/>
      <c r="S590" s="53"/>
      <c r="T590" s="52"/>
    </row>
    <row r="591" spans="1:20">
      <c r="A591" s="35"/>
      <c r="B591" s="54"/>
      <c r="C591" s="54"/>
      <c r="D591" s="54"/>
      <c r="E591" s="54"/>
      <c r="F591" s="54"/>
      <c r="G591" s="54"/>
      <c r="H591" s="54"/>
      <c r="I591" s="54"/>
      <c r="J591" s="55"/>
      <c r="K591" s="54"/>
      <c r="L591" s="54"/>
      <c r="M591" s="55"/>
      <c r="N591" s="54"/>
      <c r="O591" s="54"/>
      <c r="P591" s="55"/>
      <c r="Q591" s="54"/>
      <c r="R591" s="54"/>
      <c r="S591" s="55"/>
      <c r="T591" s="54"/>
    </row>
    <row r="592" spans="1:20">
      <c r="A592" s="35"/>
      <c r="B592" s="52"/>
      <c r="C592" s="52"/>
      <c r="D592" s="52"/>
      <c r="E592" s="52"/>
      <c r="F592" s="52"/>
      <c r="G592" s="52"/>
      <c r="H592" s="52"/>
      <c r="I592" s="52"/>
      <c r="J592" s="53"/>
      <c r="K592" s="52"/>
      <c r="L592" s="52"/>
      <c r="M592" s="53"/>
      <c r="N592" s="52"/>
      <c r="O592" s="52"/>
      <c r="P592" s="53"/>
      <c r="Q592" s="52"/>
      <c r="R592" s="52"/>
      <c r="S592" s="53"/>
      <c r="T592" s="52"/>
    </row>
    <row r="593" spans="1:20">
      <c r="A593" s="35"/>
      <c r="B593" s="52"/>
      <c r="C593" s="52"/>
      <c r="D593" s="52"/>
      <c r="E593" s="52"/>
      <c r="F593" s="52"/>
      <c r="G593" s="52"/>
      <c r="H593" s="52"/>
      <c r="I593" s="52"/>
      <c r="J593" s="53"/>
      <c r="K593" s="52"/>
      <c r="L593" s="52"/>
      <c r="M593" s="53"/>
      <c r="N593" s="52"/>
      <c r="O593" s="52"/>
      <c r="P593" s="53"/>
      <c r="Q593" s="52"/>
      <c r="R593" s="52"/>
      <c r="S593" s="53"/>
      <c r="T593" s="52"/>
    </row>
    <row r="594" spans="1:20">
      <c r="A594" s="35"/>
      <c r="B594" s="52"/>
      <c r="C594" s="52"/>
      <c r="D594" s="52"/>
      <c r="E594" s="52"/>
      <c r="F594" s="52"/>
      <c r="G594" s="52"/>
      <c r="H594" s="52"/>
      <c r="I594" s="52"/>
      <c r="J594" s="53"/>
      <c r="K594" s="52"/>
      <c r="L594" s="52"/>
      <c r="M594" s="53"/>
      <c r="N594" s="52"/>
      <c r="O594" s="52"/>
      <c r="P594" s="53"/>
      <c r="Q594" s="52"/>
      <c r="R594" s="52"/>
      <c r="S594" s="53"/>
      <c r="T594" s="52"/>
    </row>
    <row r="595" spans="1:20">
      <c r="A595" s="35"/>
      <c r="B595" s="54"/>
      <c r="C595" s="54"/>
      <c r="D595" s="54"/>
      <c r="E595" s="54"/>
      <c r="F595" s="54"/>
      <c r="G595" s="54"/>
      <c r="H595" s="54"/>
      <c r="I595" s="54"/>
      <c r="J595" s="55"/>
      <c r="K595" s="54"/>
      <c r="L595" s="54"/>
      <c r="M595" s="55"/>
      <c r="N595" s="54"/>
      <c r="O595" s="54"/>
      <c r="P595" s="55"/>
      <c r="Q595" s="54"/>
      <c r="R595" s="54"/>
      <c r="S595" s="55"/>
      <c r="T595" s="54"/>
    </row>
    <row r="596" spans="1:20">
      <c r="A596" s="35"/>
      <c r="B596" s="52"/>
      <c r="C596" s="52"/>
      <c r="D596" s="52"/>
      <c r="E596" s="52"/>
      <c r="F596" s="52"/>
      <c r="G596" s="52"/>
      <c r="H596" s="52"/>
      <c r="I596" s="52"/>
      <c r="J596" s="53"/>
      <c r="K596" s="52"/>
      <c r="L596" s="52"/>
      <c r="M596" s="53"/>
      <c r="N596" s="52"/>
      <c r="O596" s="52"/>
      <c r="P596" s="53"/>
      <c r="Q596" s="52"/>
      <c r="R596" s="52"/>
      <c r="S596" s="53"/>
      <c r="T596" s="52"/>
    </row>
    <row r="597" spans="1:20">
      <c r="A597" s="35"/>
      <c r="B597" s="52"/>
      <c r="C597" s="52"/>
      <c r="D597" s="52"/>
      <c r="E597" s="52"/>
      <c r="F597" s="52"/>
      <c r="G597" s="52"/>
      <c r="H597" s="52"/>
      <c r="I597" s="52"/>
      <c r="J597" s="53"/>
      <c r="K597" s="52"/>
      <c r="L597" s="52"/>
      <c r="M597" s="53"/>
      <c r="N597" s="52"/>
      <c r="O597" s="52"/>
      <c r="P597" s="53"/>
      <c r="Q597" s="52"/>
      <c r="R597" s="52"/>
      <c r="S597" s="53"/>
      <c r="T597" s="52"/>
    </row>
    <row r="598" spans="1:20">
      <c r="A598" s="35"/>
      <c r="B598" s="52"/>
      <c r="C598" s="52"/>
      <c r="D598" s="52"/>
      <c r="E598" s="52"/>
      <c r="F598" s="52"/>
      <c r="G598" s="52"/>
      <c r="H598" s="52"/>
      <c r="I598" s="52"/>
      <c r="J598" s="53"/>
      <c r="K598" s="52"/>
      <c r="L598" s="52"/>
      <c r="M598" s="53"/>
      <c r="N598" s="52"/>
      <c r="O598" s="52"/>
      <c r="P598" s="53"/>
      <c r="Q598" s="52"/>
      <c r="R598" s="52"/>
      <c r="S598" s="53"/>
      <c r="T598" s="52"/>
    </row>
    <row r="599" spans="1:20">
      <c r="A599" s="35"/>
      <c r="B599" s="54"/>
      <c r="C599" s="54"/>
      <c r="D599" s="54"/>
      <c r="E599" s="54"/>
      <c r="F599" s="54"/>
      <c r="G599" s="54"/>
      <c r="H599" s="54"/>
      <c r="I599" s="54"/>
      <c r="J599" s="55"/>
      <c r="K599" s="54"/>
      <c r="L599" s="54"/>
      <c r="M599" s="55"/>
      <c r="N599" s="54"/>
      <c r="O599" s="54"/>
      <c r="P599" s="55"/>
      <c r="Q599" s="54"/>
      <c r="R599" s="54"/>
      <c r="S599" s="55"/>
      <c r="T599" s="54"/>
    </row>
    <row r="600" spans="1:20">
      <c r="A600" s="35"/>
      <c r="B600" s="52"/>
      <c r="C600" s="52"/>
      <c r="D600" s="52"/>
      <c r="E600" s="52"/>
      <c r="F600" s="52"/>
      <c r="G600" s="52"/>
      <c r="H600" s="52"/>
      <c r="I600" s="52"/>
      <c r="J600" s="53"/>
      <c r="K600" s="52"/>
      <c r="L600" s="52"/>
      <c r="M600" s="53"/>
      <c r="N600" s="52"/>
      <c r="O600" s="52"/>
      <c r="P600" s="53"/>
      <c r="Q600" s="52"/>
      <c r="R600" s="52"/>
      <c r="S600" s="53"/>
      <c r="T600" s="52"/>
    </row>
    <row r="601" spans="1:20">
      <c r="A601" s="35"/>
      <c r="B601" s="52"/>
      <c r="C601" s="52"/>
      <c r="D601" s="52"/>
      <c r="E601" s="52"/>
      <c r="F601" s="52"/>
      <c r="G601" s="52"/>
      <c r="H601" s="52"/>
      <c r="I601" s="52"/>
      <c r="J601" s="53"/>
      <c r="K601" s="52"/>
      <c r="L601" s="52"/>
      <c r="M601" s="53"/>
      <c r="N601" s="52"/>
      <c r="O601" s="52"/>
      <c r="P601" s="53"/>
      <c r="Q601" s="52"/>
      <c r="R601" s="52"/>
      <c r="S601" s="53"/>
      <c r="T601" s="52"/>
    </row>
    <row r="602" spans="1:20">
      <c r="A602" s="35"/>
      <c r="B602" s="52"/>
      <c r="C602" s="52"/>
      <c r="D602" s="52"/>
      <c r="E602" s="52"/>
      <c r="F602" s="52"/>
      <c r="G602" s="52"/>
      <c r="H602" s="52"/>
      <c r="I602" s="52"/>
      <c r="J602" s="53"/>
      <c r="K602" s="52"/>
      <c r="L602" s="52"/>
      <c r="M602" s="53"/>
      <c r="N602" s="52"/>
      <c r="O602" s="52"/>
      <c r="P602" s="53"/>
      <c r="Q602" s="52"/>
      <c r="R602" s="52"/>
      <c r="S602" s="53"/>
      <c r="T602" s="52"/>
    </row>
    <row r="603" spans="1:20">
      <c r="A603" s="35"/>
      <c r="B603" s="54"/>
      <c r="C603" s="54"/>
      <c r="D603" s="54"/>
      <c r="E603" s="54"/>
      <c r="F603" s="54"/>
      <c r="G603" s="54"/>
      <c r="H603" s="54"/>
      <c r="I603" s="54"/>
      <c r="J603" s="55"/>
      <c r="K603" s="54"/>
      <c r="L603" s="54"/>
      <c r="M603" s="55"/>
      <c r="N603" s="54"/>
      <c r="O603" s="54"/>
      <c r="P603" s="55"/>
      <c r="Q603" s="54"/>
      <c r="R603" s="54"/>
      <c r="S603" s="55"/>
      <c r="T603" s="54"/>
    </row>
    <row r="604" spans="1:20">
      <c r="A604" s="35"/>
      <c r="B604" s="52"/>
      <c r="C604" s="52"/>
      <c r="D604" s="52"/>
      <c r="E604" s="52"/>
      <c r="F604" s="52"/>
      <c r="G604" s="52"/>
      <c r="H604" s="52"/>
      <c r="I604" s="52"/>
      <c r="J604" s="53"/>
      <c r="K604" s="52"/>
      <c r="L604" s="52"/>
      <c r="M604" s="53"/>
      <c r="N604" s="52"/>
      <c r="O604" s="52"/>
      <c r="P604" s="53"/>
      <c r="Q604" s="52"/>
      <c r="R604" s="52"/>
      <c r="S604" s="53"/>
      <c r="T604" s="52"/>
    </row>
    <row r="605" spans="1:20">
      <c r="A605" s="35"/>
      <c r="B605" s="52"/>
      <c r="C605" s="52"/>
      <c r="D605" s="52"/>
      <c r="E605" s="52"/>
      <c r="F605" s="52"/>
      <c r="G605" s="52"/>
      <c r="H605" s="52"/>
      <c r="I605" s="52"/>
      <c r="J605" s="53"/>
      <c r="K605" s="52"/>
      <c r="L605" s="52"/>
      <c r="M605" s="53"/>
      <c r="N605" s="52"/>
      <c r="O605" s="52"/>
      <c r="P605" s="53"/>
      <c r="Q605" s="52"/>
      <c r="R605" s="52"/>
      <c r="S605" s="53"/>
      <c r="T605" s="52"/>
    </row>
    <row r="606" spans="1:20">
      <c r="A606" s="35"/>
      <c r="B606" s="52"/>
      <c r="C606" s="52"/>
      <c r="D606" s="52"/>
      <c r="E606" s="52"/>
      <c r="F606" s="52"/>
      <c r="G606" s="52"/>
      <c r="H606" s="52"/>
      <c r="I606" s="52"/>
      <c r="J606" s="53"/>
      <c r="K606" s="52"/>
      <c r="L606" s="52"/>
      <c r="M606" s="53"/>
      <c r="N606" s="52"/>
      <c r="O606" s="52"/>
      <c r="P606" s="53"/>
      <c r="Q606" s="52"/>
      <c r="R606" s="52"/>
      <c r="S606" s="53"/>
      <c r="T606" s="52"/>
    </row>
    <row r="607" spans="1:20">
      <c r="A607" s="35"/>
      <c r="B607" s="54"/>
      <c r="C607" s="54"/>
      <c r="D607" s="54"/>
      <c r="E607" s="54"/>
      <c r="F607" s="54"/>
      <c r="G607" s="54"/>
      <c r="H607" s="54"/>
      <c r="I607" s="54"/>
      <c r="J607" s="55"/>
      <c r="K607" s="54"/>
      <c r="L607" s="54"/>
      <c r="M607" s="55"/>
      <c r="N607" s="54"/>
      <c r="O607" s="54"/>
      <c r="P607" s="55"/>
      <c r="Q607" s="54"/>
      <c r="R607" s="54"/>
      <c r="S607" s="55"/>
      <c r="T607" s="54"/>
    </row>
    <row r="608" spans="1:20">
      <c r="A608" s="35"/>
      <c r="B608" s="52"/>
      <c r="C608" s="52"/>
      <c r="D608" s="52"/>
      <c r="E608" s="52"/>
      <c r="F608" s="52"/>
      <c r="G608" s="52"/>
      <c r="H608" s="52"/>
      <c r="I608" s="52"/>
      <c r="J608" s="53"/>
      <c r="K608" s="52"/>
      <c r="L608" s="52"/>
      <c r="M608" s="53"/>
      <c r="N608" s="52"/>
      <c r="O608" s="52"/>
      <c r="P608" s="53"/>
      <c r="Q608" s="52"/>
      <c r="R608" s="52"/>
      <c r="S608" s="53"/>
      <c r="T608" s="52"/>
    </row>
    <row r="609" spans="1:20">
      <c r="A609" s="35"/>
      <c r="B609" s="52"/>
      <c r="C609" s="52"/>
      <c r="D609" s="52"/>
      <c r="E609" s="52"/>
      <c r="F609" s="52"/>
      <c r="G609" s="52"/>
      <c r="H609" s="52"/>
      <c r="I609" s="52"/>
      <c r="J609" s="53"/>
      <c r="K609" s="52"/>
      <c r="L609" s="52"/>
      <c r="M609" s="53"/>
      <c r="N609" s="52"/>
      <c r="O609" s="52"/>
      <c r="P609" s="53"/>
      <c r="Q609" s="52"/>
      <c r="R609" s="52"/>
      <c r="S609" s="53"/>
      <c r="T609" s="52"/>
    </row>
    <row r="610" spans="1:20">
      <c r="A610" s="35"/>
      <c r="B610" s="52"/>
      <c r="C610" s="52"/>
      <c r="D610" s="52"/>
      <c r="E610" s="52"/>
      <c r="F610" s="52"/>
      <c r="G610" s="52"/>
      <c r="H610" s="52"/>
      <c r="I610" s="52"/>
      <c r="J610" s="53"/>
      <c r="K610" s="52"/>
      <c r="L610" s="52"/>
      <c r="M610" s="53"/>
      <c r="N610" s="52"/>
      <c r="O610" s="52"/>
      <c r="P610" s="53"/>
      <c r="Q610" s="52"/>
      <c r="R610" s="52"/>
      <c r="S610" s="53"/>
      <c r="T610" s="52"/>
    </row>
    <row r="611" spans="1:20">
      <c r="A611" s="35"/>
      <c r="B611" s="54"/>
      <c r="C611" s="54"/>
      <c r="D611" s="54"/>
      <c r="E611" s="54"/>
      <c r="F611" s="54"/>
      <c r="G611" s="54"/>
      <c r="H611" s="54"/>
      <c r="I611" s="54"/>
      <c r="J611" s="55"/>
      <c r="K611" s="54"/>
      <c r="L611" s="54"/>
      <c r="M611" s="55"/>
      <c r="N611" s="54"/>
      <c r="O611" s="54"/>
      <c r="P611" s="55"/>
      <c r="Q611" s="54"/>
      <c r="R611" s="54"/>
      <c r="S611" s="55"/>
      <c r="T611" s="54"/>
    </row>
    <row r="612" spans="1:20">
      <c r="A612" s="35"/>
      <c r="B612" s="52"/>
      <c r="C612" s="52"/>
      <c r="D612" s="52"/>
      <c r="E612" s="52"/>
      <c r="F612" s="52"/>
      <c r="G612" s="52"/>
      <c r="H612" s="52"/>
      <c r="I612" s="52"/>
      <c r="J612" s="53"/>
      <c r="K612" s="52"/>
      <c r="L612" s="52"/>
      <c r="M612" s="53"/>
      <c r="N612" s="52"/>
      <c r="O612" s="52"/>
      <c r="P612" s="53"/>
      <c r="Q612" s="52"/>
      <c r="R612" s="52"/>
      <c r="S612" s="53"/>
      <c r="T612" s="52"/>
    </row>
    <row r="613" spans="1:20">
      <c r="A613" s="35"/>
      <c r="B613" s="52"/>
      <c r="C613" s="52"/>
      <c r="D613" s="52"/>
      <c r="E613" s="52"/>
      <c r="F613" s="52"/>
      <c r="G613" s="52"/>
      <c r="H613" s="52"/>
      <c r="I613" s="52"/>
      <c r="J613" s="53"/>
      <c r="K613" s="52"/>
      <c r="L613" s="52"/>
      <c r="M613" s="53"/>
      <c r="N613" s="52"/>
      <c r="O613" s="52"/>
      <c r="P613" s="53"/>
      <c r="Q613" s="52"/>
      <c r="R613" s="52"/>
      <c r="S613" s="53"/>
      <c r="T613" s="52"/>
    </row>
    <row r="614" spans="1:20">
      <c r="A614" s="35"/>
      <c r="B614" s="52"/>
      <c r="C614" s="52"/>
      <c r="D614" s="52"/>
      <c r="E614" s="52"/>
      <c r="F614" s="52"/>
      <c r="G614" s="52"/>
      <c r="H614" s="52"/>
      <c r="I614" s="52"/>
      <c r="J614" s="53"/>
      <c r="K614" s="52"/>
      <c r="L614" s="52"/>
      <c r="M614" s="53"/>
      <c r="N614" s="52"/>
      <c r="O614" s="52"/>
      <c r="P614" s="53"/>
      <c r="Q614" s="52"/>
      <c r="R614" s="52"/>
      <c r="S614" s="53"/>
      <c r="T614" s="52"/>
    </row>
    <row r="615" spans="1:20">
      <c r="A615" s="35"/>
      <c r="B615" s="54"/>
      <c r="C615" s="54"/>
      <c r="D615" s="54"/>
      <c r="E615" s="54"/>
      <c r="F615" s="54"/>
      <c r="G615" s="54"/>
      <c r="H615" s="54"/>
      <c r="I615" s="54"/>
      <c r="J615" s="55"/>
      <c r="K615" s="54"/>
      <c r="L615" s="54"/>
      <c r="M615" s="55"/>
      <c r="N615" s="54"/>
      <c r="O615" s="54"/>
      <c r="P615" s="55"/>
      <c r="Q615" s="54"/>
      <c r="R615" s="54"/>
      <c r="S615" s="55"/>
      <c r="T615" s="54"/>
    </row>
    <row r="616" spans="1:20">
      <c r="A616" s="35"/>
      <c r="B616" s="52"/>
      <c r="C616" s="52"/>
      <c r="D616" s="52"/>
      <c r="E616" s="52"/>
      <c r="F616" s="52"/>
      <c r="G616" s="52"/>
      <c r="H616" s="52"/>
      <c r="I616" s="52"/>
      <c r="J616" s="53"/>
      <c r="K616" s="52"/>
      <c r="L616" s="52"/>
      <c r="M616" s="53"/>
      <c r="N616" s="52"/>
      <c r="O616" s="52"/>
      <c r="P616" s="53"/>
      <c r="Q616" s="52"/>
      <c r="R616" s="52"/>
      <c r="S616" s="53"/>
      <c r="T616" s="52"/>
    </row>
    <row r="617" spans="1:20">
      <c r="A617" s="35"/>
      <c r="B617" s="52"/>
      <c r="C617" s="52"/>
      <c r="D617" s="52"/>
      <c r="E617" s="52"/>
      <c r="F617" s="52"/>
      <c r="G617" s="52"/>
      <c r="H617" s="52"/>
      <c r="I617" s="52"/>
      <c r="J617" s="53"/>
      <c r="K617" s="52"/>
      <c r="L617" s="52"/>
      <c r="M617" s="53"/>
      <c r="N617" s="52"/>
      <c r="O617" s="52"/>
      <c r="P617" s="53"/>
      <c r="Q617" s="52"/>
      <c r="R617" s="52"/>
      <c r="S617" s="53"/>
      <c r="T617" s="52"/>
    </row>
    <row r="618" spans="1:20">
      <c r="A618" s="35"/>
      <c r="B618" s="52"/>
      <c r="C618" s="52"/>
      <c r="D618" s="52"/>
      <c r="E618" s="52"/>
      <c r="F618" s="52"/>
      <c r="G618" s="52"/>
      <c r="H618" s="52"/>
      <c r="I618" s="52"/>
      <c r="J618" s="53"/>
      <c r="K618" s="52"/>
      <c r="L618" s="52"/>
      <c r="M618" s="53"/>
      <c r="N618" s="52"/>
      <c r="O618" s="52"/>
      <c r="P618" s="53"/>
      <c r="Q618" s="52"/>
      <c r="R618" s="52"/>
      <c r="S618" s="53"/>
      <c r="T618" s="52"/>
    </row>
    <row r="619" spans="1:20">
      <c r="A619" s="35"/>
      <c r="B619" s="54"/>
      <c r="C619" s="54"/>
      <c r="D619" s="54"/>
      <c r="E619" s="54"/>
      <c r="F619" s="54"/>
      <c r="G619" s="54"/>
      <c r="H619" s="54"/>
      <c r="I619" s="54"/>
      <c r="J619" s="55"/>
      <c r="K619" s="54"/>
      <c r="L619" s="54"/>
      <c r="M619" s="55"/>
      <c r="N619" s="54"/>
      <c r="O619" s="54"/>
      <c r="P619" s="55"/>
      <c r="Q619" s="54"/>
      <c r="R619" s="54"/>
      <c r="S619" s="55"/>
      <c r="T619" s="54"/>
    </row>
    <row r="620" spans="1:20">
      <c r="A620" s="35"/>
      <c r="B620" s="52"/>
      <c r="C620" s="52"/>
      <c r="D620" s="52"/>
      <c r="E620" s="52"/>
      <c r="F620" s="52"/>
      <c r="G620" s="52"/>
      <c r="H620" s="52"/>
      <c r="I620" s="52"/>
      <c r="J620" s="53"/>
      <c r="K620" s="52"/>
      <c r="L620" s="52"/>
      <c r="M620" s="53"/>
      <c r="N620" s="52"/>
      <c r="O620" s="52"/>
      <c r="P620" s="53"/>
      <c r="Q620" s="52"/>
      <c r="R620" s="52"/>
      <c r="S620" s="53"/>
      <c r="T620" s="52"/>
    </row>
    <row r="621" spans="1:20">
      <c r="A621" s="35"/>
      <c r="B621" s="52"/>
      <c r="C621" s="52"/>
      <c r="D621" s="52"/>
      <c r="E621" s="52"/>
      <c r="F621" s="52"/>
      <c r="G621" s="52"/>
      <c r="H621" s="52"/>
      <c r="I621" s="52"/>
      <c r="J621" s="53"/>
      <c r="K621" s="52"/>
      <c r="L621" s="52"/>
      <c r="M621" s="53"/>
      <c r="N621" s="52"/>
      <c r="O621" s="52"/>
      <c r="P621" s="53"/>
      <c r="Q621" s="52"/>
      <c r="R621" s="52"/>
      <c r="S621" s="53"/>
      <c r="T621" s="52"/>
    </row>
    <row r="622" spans="1:20">
      <c r="A622" s="35"/>
      <c r="B622" s="52"/>
      <c r="C622" s="52"/>
      <c r="D622" s="52"/>
      <c r="E622" s="52"/>
      <c r="F622" s="52"/>
      <c r="G622" s="52"/>
      <c r="H622" s="52"/>
      <c r="I622" s="52"/>
      <c r="J622" s="53"/>
      <c r="K622" s="52"/>
      <c r="L622" s="52"/>
      <c r="M622" s="53"/>
      <c r="N622" s="52"/>
      <c r="O622" s="52"/>
      <c r="P622" s="53"/>
      <c r="Q622" s="52"/>
      <c r="R622" s="52"/>
      <c r="S622" s="53"/>
      <c r="T622" s="52"/>
    </row>
    <row r="623" spans="1:20">
      <c r="A623" s="35"/>
      <c r="B623" s="54"/>
      <c r="C623" s="54"/>
      <c r="D623" s="54"/>
      <c r="E623" s="54"/>
      <c r="F623" s="54"/>
      <c r="G623" s="54"/>
      <c r="H623" s="54"/>
      <c r="I623" s="54"/>
      <c r="J623" s="55"/>
      <c r="K623" s="54"/>
      <c r="L623" s="54"/>
      <c r="M623" s="55"/>
      <c r="N623" s="54"/>
      <c r="O623" s="54"/>
      <c r="P623" s="55"/>
      <c r="Q623" s="54"/>
      <c r="R623" s="54"/>
      <c r="S623" s="55"/>
      <c r="T623" s="54"/>
    </row>
    <row r="624" spans="1:20">
      <c r="A624" s="35"/>
      <c r="B624" s="52"/>
      <c r="C624" s="52"/>
      <c r="D624" s="52"/>
      <c r="E624" s="52"/>
      <c r="F624" s="52"/>
      <c r="G624" s="52"/>
      <c r="H624" s="52"/>
      <c r="I624" s="52"/>
      <c r="J624" s="53"/>
      <c r="K624" s="52"/>
      <c r="L624" s="52"/>
      <c r="M624" s="53"/>
      <c r="N624" s="52"/>
      <c r="O624" s="52"/>
      <c r="P624" s="53"/>
      <c r="Q624" s="52"/>
      <c r="R624" s="52"/>
      <c r="S624" s="53"/>
      <c r="T624" s="52"/>
    </row>
    <row r="625" spans="1:20">
      <c r="A625" s="35"/>
      <c r="B625" s="52"/>
      <c r="C625" s="52"/>
      <c r="D625" s="52"/>
      <c r="E625" s="52"/>
      <c r="F625" s="52"/>
      <c r="G625" s="52"/>
      <c r="H625" s="52"/>
      <c r="I625" s="52"/>
      <c r="J625" s="53"/>
      <c r="K625" s="52"/>
      <c r="L625" s="52"/>
      <c r="M625" s="53"/>
      <c r="N625" s="52"/>
      <c r="O625" s="52"/>
      <c r="P625" s="53"/>
      <c r="Q625" s="52"/>
      <c r="R625" s="52"/>
      <c r="S625" s="53"/>
      <c r="T625" s="52"/>
    </row>
    <row r="626" spans="1:20">
      <c r="A626" s="35"/>
      <c r="B626" s="52"/>
      <c r="C626" s="52"/>
      <c r="D626" s="52"/>
      <c r="E626" s="52"/>
      <c r="F626" s="52"/>
      <c r="G626" s="52"/>
      <c r="H626" s="52"/>
      <c r="I626" s="52"/>
      <c r="J626" s="53"/>
      <c r="K626" s="52"/>
      <c r="L626" s="52"/>
      <c r="M626" s="53"/>
      <c r="N626" s="52"/>
      <c r="O626" s="52"/>
      <c r="P626" s="53"/>
      <c r="Q626" s="52"/>
      <c r="R626" s="52"/>
      <c r="S626" s="53"/>
      <c r="T626" s="52"/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8D3FB-612D-4B98-AF04-E0215A9A7E8D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43</v>
      </c>
      <c r="C15" s="52">
        <v>21</v>
      </c>
      <c r="D15" s="52">
        <v>64</v>
      </c>
      <c r="E15" s="52">
        <v>286</v>
      </c>
      <c r="F15" s="52">
        <v>134</v>
      </c>
      <c r="G15" s="52">
        <v>420</v>
      </c>
      <c r="H15" s="52">
        <v>329</v>
      </c>
      <c r="I15" s="52">
        <v>155</v>
      </c>
      <c r="J15" s="53">
        <v>484</v>
      </c>
      <c r="K15" s="52">
        <v>220</v>
      </c>
      <c r="L15" s="52">
        <v>39</v>
      </c>
      <c r="M15" s="53">
        <v>259</v>
      </c>
      <c r="N15" s="52">
        <v>549</v>
      </c>
      <c r="O15" s="52">
        <v>194</v>
      </c>
      <c r="P15" s="53">
        <v>743</v>
      </c>
      <c r="Q15" s="52">
        <v>87</v>
      </c>
      <c r="R15" s="52">
        <v>168</v>
      </c>
      <c r="S15" s="53">
        <v>255</v>
      </c>
      <c r="T15" s="52">
        <v>998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24</v>
      </c>
      <c r="F16" s="52">
        <v>9</v>
      </c>
      <c r="G16" s="52">
        <v>33</v>
      </c>
      <c r="H16" s="52">
        <v>24</v>
      </c>
      <c r="I16" s="52">
        <v>9</v>
      </c>
      <c r="J16" s="53">
        <v>33</v>
      </c>
      <c r="K16" s="52">
        <v>30</v>
      </c>
      <c r="L16" s="52">
        <v>0</v>
      </c>
      <c r="M16" s="53">
        <v>30</v>
      </c>
      <c r="N16" s="52">
        <v>54</v>
      </c>
      <c r="O16" s="52">
        <v>9</v>
      </c>
      <c r="P16" s="53">
        <v>63</v>
      </c>
      <c r="Q16" s="52">
        <v>14</v>
      </c>
      <c r="R16" s="52">
        <v>13</v>
      </c>
      <c r="S16" s="53">
        <v>27</v>
      </c>
      <c r="T16" s="52">
        <v>90</v>
      </c>
    </row>
    <row r="17" spans="1:20">
      <c r="A17" s="39" t="s">
        <v>48</v>
      </c>
      <c r="B17" s="52">
        <v>119</v>
      </c>
      <c r="C17" s="52">
        <v>25</v>
      </c>
      <c r="D17" s="52">
        <v>144</v>
      </c>
      <c r="E17" s="52">
        <v>228</v>
      </c>
      <c r="F17" s="52">
        <v>47</v>
      </c>
      <c r="G17" s="52">
        <v>275</v>
      </c>
      <c r="H17" s="52">
        <v>347</v>
      </c>
      <c r="I17" s="52">
        <v>72</v>
      </c>
      <c r="J17" s="53">
        <v>419</v>
      </c>
      <c r="K17" s="52">
        <v>35</v>
      </c>
      <c r="L17" s="52">
        <v>255</v>
      </c>
      <c r="M17" s="53">
        <v>290</v>
      </c>
      <c r="N17" s="52">
        <v>382</v>
      </c>
      <c r="O17" s="52">
        <v>327</v>
      </c>
      <c r="P17" s="53">
        <v>709</v>
      </c>
      <c r="Q17" s="52">
        <v>270</v>
      </c>
      <c r="R17" s="52">
        <v>50</v>
      </c>
      <c r="S17" s="53">
        <v>320</v>
      </c>
      <c r="T17" s="52">
        <v>1029</v>
      </c>
    </row>
    <row r="18" spans="1:20">
      <c r="A18" s="47" t="s">
        <v>49</v>
      </c>
      <c r="B18" s="54">
        <v>54</v>
      </c>
      <c r="C18" s="54">
        <v>10</v>
      </c>
      <c r="D18" s="54">
        <v>64</v>
      </c>
      <c r="E18" s="54">
        <v>140</v>
      </c>
      <c r="F18" s="54">
        <v>25</v>
      </c>
      <c r="G18" s="54">
        <v>165</v>
      </c>
      <c r="H18" s="54">
        <v>194</v>
      </c>
      <c r="I18" s="54">
        <v>35</v>
      </c>
      <c r="J18" s="55">
        <v>229</v>
      </c>
      <c r="K18" s="54">
        <v>145</v>
      </c>
      <c r="L18" s="54">
        <v>44</v>
      </c>
      <c r="M18" s="55">
        <v>189</v>
      </c>
      <c r="N18" s="54">
        <v>339</v>
      </c>
      <c r="O18" s="54">
        <v>79</v>
      </c>
      <c r="P18" s="55">
        <v>418</v>
      </c>
      <c r="Q18" s="54">
        <v>68</v>
      </c>
      <c r="R18" s="54">
        <v>62</v>
      </c>
      <c r="S18" s="55">
        <v>130</v>
      </c>
      <c r="T18" s="54">
        <v>548</v>
      </c>
    </row>
    <row r="19" spans="1:20">
      <c r="A19" s="39" t="s">
        <v>50</v>
      </c>
      <c r="B19" s="52">
        <v>246</v>
      </c>
      <c r="C19" s="52">
        <v>276</v>
      </c>
      <c r="D19" s="52">
        <v>522</v>
      </c>
      <c r="E19" s="52">
        <v>936</v>
      </c>
      <c r="F19" s="52">
        <v>394</v>
      </c>
      <c r="G19" s="52">
        <v>1330</v>
      </c>
      <c r="H19" s="52">
        <v>1182</v>
      </c>
      <c r="I19" s="52">
        <v>670</v>
      </c>
      <c r="J19" s="53">
        <v>1852</v>
      </c>
      <c r="K19" s="52">
        <v>738</v>
      </c>
      <c r="L19" s="52">
        <v>1192</v>
      </c>
      <c r="M19" s="53">
        <v>1930</v>
      </c>
      <c r="N19" s="52">
        <v>1920</v>
      </c>
      <c r="O19" s="52">
        <v>1862</v>
      </c>
      <c r="P19" s="53">
        <v>3782</v>
      </c>
      <c r="Q19" s="52">
        <v>1257</v>
      </c>
      <c r="R19" s="52">
        <v>503</v>
      </c>
      <c r="S19" s="53">
        <v>1760</v>
      </c>
      <c r="T19" s="52">
        <v>5542</v>
      </c>
    </row>
    <row r="20" spans="1:20">
      <c r="A20" s="39" t="s">
        <v>51</v>
      </c>
      <c r="B20" s="52">
        <v>65</v>
      </c>
      <c r="C20" s="52">
        <v>40</v>
      </c>
      <c r="D20" s="52">
        <v>105</v>
      </c>
      <c r="E20" s="52">
        <v>194</v>
      </c>
      <c r="F20" s="52">
        <v>61</v>
      </c>
      <c r="G20" s="52">
        <v>255</v>
      </c>
      <c r="H20" s="52">
        <v>259</v>
      </c>
      <c r="I20" s="52">
        <v>101</v>
      </c>
      <c r="J20" s="53">
        <v>360</v>
      </c>
      <c r="K20" s="52">
        <v>59</v>
      </c>
      <c r="L20" s="52">
        <v>125</v>
      </c>
      <c r="M20" s="53">
        <v>184</v>
      </c>
      <c r="N20" s="52">
        <v>318</v>
      </c>
      <c r="O20" s="52">
        <v>226</v>
      </c>
      <c r="P20" s="53">
        <v>544</v>
      </c>
      <c r="Q20" s="52">
        <v>125</v>
      </c>
      <c r="R20" s="52">
        <v>22</v>
      </c>
      <c r="S20" s="53">
        <v>147</v>
      </c>
      <c r="T20" s="52">
        <v>691</v>
      </c>
    </row>
    <row r="21" spans="1:20">
      <c r="A21" s="39" t="s">
        <v>52</v>
      </c>
      <c r="B21" s="52">
        <v>14</v>
      </c>
      <c r="C21" s="52">
        <v>74</v>
      </c>
      <c r="D21" s="52">
        <v>88</v>
      </c>
      <c r="E21" s="52">
        <v>68</v>
      </c>
      <c r="F21" s="52">
        <v>89</v>
      </c>
      <c r="G21" s="52">
        <v>157</v>
      </c>
      <c r="H21" s="52">
        <v>82</v>
      </c>
      <c r="I21" s="52">
        <v>163</v>
      </c>
      <c r="J21" s="53">
        <v>245</v>
      </c>
      <c r="K21" s="52">
        <v>55</v>
      </c>
      <c r="L21" s="52">
        <v>174</v>
      </c>
      <c r="M21" s="53">
        <v>229</v>
      </c>
      <c r="N21" s="52">
        <v>137</v>
      </c>
      <c r="O21" s="52">
        <v>337</v>
      </c>
      <c r="P21" s="53">
        <v>474</v>
      </c>
      <c r="Q21" s="52">
        <v>40</v>
      </c>
      <c r="R21" s="52">
        <v>54</v>
      </c>
      <c r="S21" s="53">
        <v>94</v>
      </c>
      <c r="T21" s="52">
        <v>568</v>
      </c>
    </row>
    <row r="22" spans="1:20">
      <c r="A22" s="47" t="s">
        <v>53</v>
      </c>
      <c r="B22" s="54">
        <v>3</v>
      </c>
      <c r="C22" s="54">
        <v>0</v>
      </c>
      <c r="D22" s="54">
        <v>3</v>
      </c>
      <c r="E22" s="54">
        <v>40</v>
      </c>
      <c r="F22" s="54">
        <v>23</v>
      </c>
      <c r="G22" s="54">
        <v>63</v>
      </c>
      <c r="H22" s="54">
        <v>43</v>
      </c>
      <c r="I22" s="54">
        <v>23</v>
      </c>
      <c r="J22" s="55">
        <v>66</v>
      </c>
      <c r="K22" s="54">
        <v>14</v>
      </c>
      <c r="L22" s="54">
        <v>22</v>
      </c>
      <c r="M22" s="55">
        <v>36</v>
      </c>
      <c r="N22" s="54">
        <v>57</v>
      </c>
      <c r="O22" s="54">
        <v>45</v>
      </c>
      <c r="P22" s="55">
        <v>102</v>
      </c>
      <c r="Q22" s="54">
        <v>15</v>
      </c>
      <c r="R22" s="54">
        <v>1</v>
      </c>
      <c r="S22" s="55">
        <v>16</v>
      </c>
      <c r="T22" s="54">
        <v>118</v>
      </c>
    </row>
    <row r="23" spans="1:20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15</v>
      </c>
      <c r="G23" s="52">
        <v>15</v>
      </c>
      <c r="H23" s="52">
        <v>0</v>
      </c>
      <c r="I23" s="52">
        <v>17</v>
      </c>
      <c r="J23" s="53">
        <v>17</v>
      </c>
      <c r="K23" s="52">
        <v>0</v>
      </c>
      <c r="L23" s="52">
        <v>23</v>
      </c>
      <c r="M23" s="53">
        <v>23</v>
      </c>
      <c r="N23" s="52">
        <v>0</v>
      </c>
      <c r="O23" s="52">
        <v>40</v>
      </c>
      <c r="P23" s="53">
        <v>40</v>
      </c>
      <c r="Q23" s="52">
        <v>0</v>
      </c>
      <c r="R23" s="52">
        <v>4</v>
      </c>
      <c r="S23" s="53">
        <v>4</v>
      </c>
      <c r="T23" s="52">
        <v>44</v>
      </c>
    </row>
    <row r="24" spans="1:20">
      <c r="A24" s="39" t="s">
        <v>55</v>
      </c>
      <c r="B24" s="52">
        <v>58</v>
      </c>
      <c r="C24" s="52">
        <v>100</v>
      </c>
      <c r="D24" s="52">
        <v>158</v>
      </c>
      <c r="E24" s="52">
        <v>458</v>
      </c>
      <c r="F24" s="52">
        <v>237</v>
      </c>
      <c r="G24" s="52">
        <v>695</v>
      </c>
      <c r="H24" s="52">
        <v>516</v>
      </c>
      <c r="I24" s="52">
        <v>337</v>
      </c>
      <c r="J24" s="53">
        <v>853</v>
      </c>
      <c r="K24" s="52">
        <v>509</v>
      </c>
      <c r="L24" s="52">
        <v>419</v>
      </c>
      <c r="M24" s="53">
        <v>928</v>
      </c>
      <c r="N24" s="52">
        <v>1025</v>
      </c>
      <c r="O24" s="52">
        <v>756</v>
      </c>
      <c r="P24" s="53">
        <v>1781</v>
      </c>
      <c r="Q24" s="52">
        <v>484</v>
      </c>
      <c r="R24" s="52">
        <v>328</v>
      </c>
      <c r="S24" s="53">
        <v>812</v>
      </c>
      <c r="T24" s="52">
        <v>2593</v>
      </c>
    </row>
    <row r="25" spans="1:20">
      <c r="A25" s="39" t="s">
        <v>56</v>
      </c>
      <c r="B25" s="52">
        <v>106</v>
      </c>
      <c r="C25" s="52">
        <v>30</v>
      </c>
      <c r="D25" s="52">
        <v>136</v>
      </c>
      <c r="E25" s="52">
        <v>263</v>
      </c>
      <c r="F25" s="52">
        <v>159</v>
      </c>
      <c r="G25" s="52">
        <v>422</v>
      </c>
      <c r="H25" s="52">
        <v>369</v>
      </c>
      <c r="I25" s="52">
        <v>189</v>
      </c>
      <c r="J25" s="53">
        <v>558</v>
      </c>
      <c r="K25" s="52">
        <v>498</v>
      </c>
      <c r="L25" s="52">
        <v>40</v>
      </c>
      <c r="M25" s="53">
        <v>538</v>
      </c>
      <c r="N25" s="52">
        <v>867</v>
      </c>
      <c r="O25" s="52">
        <v>229</v>
      </c>
      <c r="P25" s="53">
        <v>1096</v>
      </c>
      <c r="Q25" s="52">
        <v>270</v>
      </c>
      <c r="R25" s="52">
        <v>158</v>
      </c>
      <c r="S25" s="53">
        <v>428</v>
      </c>
      <c r="T25" s="52">
        <v>1524</v>
      </c>
    </row>
    <row r="26" spans="1:20">
      <c r="A26" s="47" t="s">
        <v>57</v>
      </c>
      <c r="B26" s="54">
        <v>4</v>
      </c>
      <c r="C26" s="54">
        <v>13</v>
      </c>
      <c r="D26" s="54">
        <v>17</v>
      </c>
      <c r="E26" s="54">
        <v>78</v>
      </c>
      <c r="F26" s="54">
        <v>31</v>
      </c>
      <c r="G26" s="54">
        <v>109</v>
      </c>
      <c r="H26" s="54">
        <v>82</v>
      </c>
      <c r="I26" s="54">
        <v>44</v>
      </c>
      <c r="J26" s="55">
        <v>126</v>
      </c>
      <c r="K26" s="54">
        <v>18</v>
      </c>
      <c r="L26" s="54">
        <v>0</v>
      </c>
      <c r="M26" s="55">
        <v>18</v>
      </c>
      <c r="N26" s="54">
        <v>100</v>
      </c>
      <c r="O26" s="54">
        <v>44</v>
      </c>
      <c r="P26" s="55">
        <v>144</v>
      </c>
      <c r="Q26" s="54">
        <v>28</v>
      </c>
      <c r="R26" s="54">
        <v>33</v>
      </c>
      <c r="S26" s="55">
        <v>61</v>
      </c>
      <c r="T26" s="54">
        <v>205</v>
      </c>
    </row>
    <row r="27" spans="1:20">
      <c r="A27" s="39" t="s">
        <v>58</v>
      </c>
      <c r="B27" s="52">
        <v>20</v>
      </c>
      <c r="C27" s="52">
        <v>12</v>
      </c>
      <c r="D27" s="52">
        <v>32</v>
      </c>
      <c r="E27" s="52">
        <v>119</v>
      </c>
      <c r="F27" s="52">
        <v>9</v>
      </c>
      <c r="G27" s="52">
        <v>128</v>
      </c>
      <c r="H27" s="52">
        <v>139</v>
      </c>
      <c r="I27" s="52">
        <v>21</v>
      </c>
      <c r="J27" s="53">
        <v>160</v>
      </c>
      <c r="K27" s="52">
        <v>62</v>
      </c>
      <c r="L27" s="52">
        <v>35</v>
      </c>
      <c r="M27" s="53">
        <v>97</v>
      </c>
      <c r="N27" s="52">
        <v>201</v>
      </c>
      <c r="O27" s="52">
        <v>56</v>
      </c>
      <c r="P27" s="53">
        <v>257</v>
      </c>
      <c r="Q27" s="52">
        <v>68</v>
      </c>
      <c r="R27" s="52">
        <v>8</v>
      </c>
      <c r="S27" s="53">
        <v>76</v>
      </c>
      <c r="T27" s="52">
        <v>333</v>
      </c>
    </row>
    <row r="28" spans="1:20">
      <c r="A28" s="39" t="s">
        <v>59</v>
      </c>
      <c r="B28" s="52">
        <v>69</v>
      </c>
      <c r="C28" s="52">
        <v>114</v>
      </c>
      <c r="D28" s="52">
        <v>183</v>
      </c>
      <c r="E28" s="52">
        <v>435</v>
      </c>
      <c r="F28" s="52">
        <v>321</v>
      </c>
      <c r="G28" s="52">
        <v>756</v>
      </c>
      <c r="H28" s="52">
        <v>504</v>
      </c>
      <c r="I28" s="52">
        <v>435</v>
      </c>
      <c r="J28" s="53">
        <v>939</v>
      </c>
      <c r="K28" s="52">
        <v>221</v>
      </c>
      <c r="L28" s="52">
        <v>459</v>
      </c>
      <c r="M28" s="53">
        <v>680</v>
      </c>
      <c r="N28" s="52">
        <v>725</v>
      </c>
      <c r="O28" s="52">
        <v>894</v>
      </c>
      <c r="P28" s="53">
        <v>1619</v>
      </c>
      <c r="Q28" s="52">
        <v>193</v>
      </c>
      <c r="R28" s="52">
        <v>205</v>
      </c>
      <c r="S28" s="53">
        <v>398</v>
      </c>
      <c r="T28" s="52">
        <v>2017</v>
      </c>
    </row>
    <row r="29" spans="1:20">
      <c r="A29" s="39" t="s">
        <v>60</v>
      </c>
      <c r="B29" s="52">
        <v>78</v>
      </c>
      <c r="C29" s="52">
        <v>17</v>
      </c>
      <c r="D29" s="52">
        <v>95</v>
      </c>
      <c r="E29" s="52">
        <v>423</v>
      </c>
      <c r="F29" s="52">
        <v>12</v>
      </c>
      <c r="G29" s="52">
        <v>435</v>
      </c>
      <c r="H29" s="52">
        <v>501</v>
      </c>
      <c r="I29" s="52">
        <v>29</v>
      </c>
      <c r="J29" s="53">
        <v>530</v>
      </c>
      <c r="K29" s="52">
        <v>85</v>
      </c>
      <c r="L29" s="52">
        <v>121</v>
      </c>
      <c r="M29" s="53">
        <v>206</v>
      </c>
      <c r="N29" s="52">
        <v>586</v>
      </c>
      <c r="O29" s="52">
        <v>150</v>
      </c>
      <c r="P29" s="53">
        <v>736</v>
      </c>
      <c r="Q29" s="52">
        <v>322</v>
      </c>
      <c r="R29" s="52">
        <v>241</v>
      </c>
      <c r="S29" s="53">
        <v>563</v>
      </c>
      <c r="T29" s="52">
        <v>1299</v>
      </c>
    </row>
    <row r="30" spans="1:20">
      <c r="A30" s="47" t="s">
        <v>61</v>
      </c>
      <c r="B30" s="54">
        <v>20</v>
      </c>
      <c r="C30" s="54">
        <v>8</v>
      </c>
      <c r="D30" s="54">
        <v>28</v>
      </c>
      <c r="E30" s="54">
        <v>254</v>
      </c>
      <c r="F30" s="54">
        <v>53</v>
      </c>
      <c r="G30" s="54">
        <v>307</v>
      </c>
      <c r="H30" s="54">
        <v>274</v>
      </c>
      <c r="I30" s="54">
        <v>61</v>
      </c>
      <c r="J30" s="55">
        <v>335</v>
      </c>
      <c r="K30" s="54">
        <v>136</v>
      </c>
      <c r="L30" s="54">
        <v>65</v>
      </c>
      <c r="M30" s="55">
        <v>201</v>
      </c>
      <c r="N30" s="54">
        <v>410</v>
      </c>
      <c r="O30" s="54">
        <v>126</v>
      </c>
      <c r="P30" s="55">
        <v>536</v>
      </c>
      <c r="Q30" s="54">
        <v>99</v>
      </c>
      <c r="R30" s="54">
        <v>20</v>
      </c>
      <c r="S30" s="55">
        <v>119</v>
      </c>
      <c r="T30" s="54">
        <v>655</v>
      </c>
    </row>
    <row r="31" spans="1:20">
      <c r="A31" s="39" t="s">
        <v>62</v>
      </c>
      <c r="B31" s="52">
        <v>19</v>
      </c>
      <c r="C31" s="52">
        <v>22</v>
      </c>
      <c r="D31" s="52">
        <v>41</v>
      </c>
      <c r="E31" s="52">
        <v>160</v>
      </c>
      <c r="F31" s="52">
        <v>18</v>
      </c>
      <c r="G31" s="52">
        <v>178</v>
      </c>
      <c r="H31" s="52">
        <v>179</v>
      </c>
      <c r="I31" s="52">
        <v>40</v>
      </c>
      <c r="J31" s="53">
        <v>219</v>
      </c>
      <c r="K31" s="52">
        <v>94</v>
      </c>
      <c r="L31" s="52">
        <v>59</v>
      </c>
      <c r="M31" s="53">
        <v>153</v>
      </c>
      <c r="N31" s="52">
        <v>273</v>
      </c>
      <c r="O31" s="52">
        <v>99</v>
      </c>
      <c r="P31" s="53">
        <v>372</v>
      </c>
      <c r="Q31" s="52">
        <v>78</v>
      </c>
      <c r="R31" s="52">
        <v>69</v>
      </c>
      <c r="S31" s="53">
        <v>147</v>
      </c>
      <c r="T31" s="52">
        <v>519</v>
      </c>
    </row>
    <row r="32" spans="1:20">
      <c r="A32" s="39" t="s">
        <v>63</v>
      </c>
      <c r="B32" s="52">
        <v>33</v>
      </c>
      <c r="C32" s="52">
        <v>22</v>
      </c>
      <c r="D32" s="52">
        <v>55</v>
      </c>
      <c r="E32" s="52">
        <v>210</v>
      </c>
      <c r="F32" s="52">
        <v>56</v>
      </c>
      <c r="G32" s="52">
        <v>266</v>
      </c>
      <c r="H32" s="52">
        <v>243</v>
      </c>
      <c r="I32" s="52">
        <v>78</v>
      </c>
      <c r="J32" s="53">
        <v>321</v>
      </c>
      <c r="K32" s="52">
        <v>231</v>
      </c>
      <c r="L32" s="52">
        <v>130</v>
      </c>
      <c r="M32" s="53">
        <v>361</v>
      </c>
      <c r="N32" s="52">
        <v>474</v>
      </c>
      <c r="O32" s="52">
        <v>208</v>
      </c>
      <c r="P32" s="53">
        <v>682</v>
      </c>
      <c r="Q32" s="52">
        <v>185</v>
      </c>
      <c r="R32" s="52">
        <v>29</v>
      </c>
      <c r="S32" s="53">
        <v>214</v>
      </c>
      <c r="T32" s="52">
        <v>896</v>
      </c>
    </row>
    <row r="33" spans="1:20">
      <c r="A33" s="39" t="s">
        <v>64</v>
      </c>
      <c r="B33" s="52">
        <v>70</v>
      </c>
      <c r="C33" s="52">
        <v>50</v>
      </c>
      <c r="D33" s="52">
        <v>120</v>
      </c>
      <c r="E33" s="52">
        <v>324</v>
      </c>
      <c r="F33" s="52">
        <v>70</v>
      </c>
      <c r="G33" s="52">
        <v>394</v>
      </c>
      <c r="H33" s="52">
        <v>394</v>
      </c>
      <c r="I33" s="52">
        <v>120</v>
      </c>
      <c r="J33" s="53">
        <v>514</v>
      </c>
      <c r="K33" s="52">
        <v>267</v>
      </c>
      <c r="L33" s="52">
        <v>100</v>
      </c>
      <c r="M33" s="53">
        <v>367</v>
      </c>
      <c r="N33" s="52">
        <v>661</v>
      </c>
      <c r="O33" s="52">
        <v>220</v>
      </c>
      <c r="P33" s="53">
        <v>881</v>
      </c>
      <c r="Q33" s="52">
        <v>184</v>
      </c>
      <c r="R33" s="52">
        <v>130</v>
      </c>
      <c r="S33" s="53">
        <v>314</v>
      </c>
      <c r="T33" s="52">
        <v>1195</v>
      </c>
    </row>
    <row r="34" spans="1:20">
      <c r="A34" s="47" t="s">
        <v>65</v>
      </c>
      <c r="B34" s="54">
        <v>20</v>
      </c>
      <c r="C34" s="54">
        <v>3</v>
      </c>
      <c r="D34" s="54">
        <v>23</v>
      </c>
      <c r="E34" s="54">
        <v>63</v>
      </c>
      <c r="F34" s="54">
        <v>13</v>
      </c>
      <c r="G34" s="54">
        <v>76</v>
      </c>
      <c r="H34" s="54">
        <v>83</v>
      </c>
      <c r="I34" s="54">
        <v>16</v>
      </c>
      <c r="J34" s="55">
        <v>99</v>
      </c>
      <c r="K34" s="54">
        <v>49</v>
      </c>
      <c r="L34" s="54">
        <v>20</v>
      </c>
      <c r="M34" s="55">
        <v>69</v>
      </c>
      <c r="N34" s="54">
        <v>132</v>
      </c>
      <c r="O34" s="54">
        <v>36</v>
      </c>
      <c r="P34" s="55">
        <v>168</v>
      </c>
      <c r="Q34" s="54">
        <v>61</v>
      </c>
      <c r="R34" s="54">
        <v>7</v>
      </c>
      <c r="S34" s="55">
        <v>68</v>
      </c>
      <c r="T34" s="54">
        <v>236</v>
      </c>
    </row>
    <row r="35" spans="1:20">
      <c r="A35" s="39" t="s">
        <v>66</v>
      </c>
      <c r="B35" s="52">
        <v>20</v>
      </c>
      <c r="C35" s="52">
        <v>39</v>
      </c>
      <c r="D35" s="52">
        <v>59</v>
      </c>
      <c r="E35" s="52">
        <v>131</v>
      </c>
      <c r="F35" s="52">
        <v>78</v>
      </c>
      <c r="G35" s="52">
        <v>209</v>
      </c>
      <c r="H35" s="52">
        <v>151</v>
      </c>
      <c r="I35" s="52">
        <v>117</v>
      </c>
      <c r="J35" s="53">
        <v>268</v>
      </c>
      <c r="K35" s="52">
        <v>70</v>
      </c>
      <c r="L35" s="52">
        <v>203</v>
      </c>
      <c r="M35" s="53">
        <v>273</v>
      </c>
      <c r="N35" s="52">
        <v>221</v>
      </c>
      <c r="O35" s="52">
        <v>320</v>
      </c>
      <c r="P35" s="53">
        <v>541</v>
      </c>
      <c r="Q35" s="52">
        <v>85</v>
      </c>
      <c r="R35" s="52">
        <v>45</v>
      </c>
      <c r="S35" s="53">
        <v>130</v>
      </c>
      <c r="T35" s="52">
        <v>671</v>
      </c>
    </row>
    <row r="36" spans="1:20">
      <c r="A36" s="39" t="s">
        <v>67</v>
      </c>
      <c r="B36" s="52">
        <v>10</v>
      </c>
      <c r="C36" s="52">
        <v>46</v>
      </c>
      <c r="D36" s="52">
        <v>56</v>
      </c>
      <c r="E36" s="52">
        <v>73</v>
      </c>
      <c r="F36" s="52">
        <v>132</v>
      </c>
      <c r="G36" s="52">
        <v>205</v>
      </c>
      <c r="H36" s="52">
        <v>83</v>
      </c>
      <c r="I36" s="52">
        <v>178</v>
      </c>
      <c r="J36" s="53">
        <v>261</v>
      </c>
      <c r="K36" s="52">
        <v>61</v>
      </c>
      <c r="L36" s="52">
        <v>408</v>
      </c>
      <c r="M36" s="53">
        <v>469</v>
      </c>
      <c r="N36" s="52">
        <v>144</v>
      </c>
      <c r="O36" s="52">
        <v>586</v>
      </c>
      <c r="P36" s="53">
        <v>730</v>
      </c>
      <c r="Q36" s="52">
        <v>76</v>
      </c>
      <c r="R36" s="52">
        <v>111</v>
      </c>
      <c r="S36" s="53">
        <v>187</v>
      </c>
      <c r="T36" s="52">
        <v>917</v>
      </c>
    </row>
    <row r="37" spans="1:20">
      <c r="A37" s="39" t="s">
        <v>68</v>
      </c>
      <c r="B37" s="52">
        <v>40</v>
      </c>
      <c r="C37" s="52">
        <v>74</v>
      </c>
      <c r="D37" s="52">
        <v>114</v>
      </c>
      <c r="E37" s="52">
        <v>373</v>
      </c>
      <c r="F37" s="52">
        <v>137</v>
      </c>
      <c r="G37" s="52">
        <v>510</v>
      </c>
      <c r="H37" s="52">
        <v>413</v>
      </c>
      <c r="I37" s="52">
        <v>211</v>
      </c>
      <c r="J37" s="53">
        <v>624</v>
      </c>
      <c r="K37" s="52">
        <v>485</v>
      </c>
      <c r="L37" s="52">
        <v>420</v>
      </c>
      <c r="M37" s="53">
        <v>905</v>
      </c>
      <c r="N37" s="52">
        <v>898</v>
      </c>
      <c r="O37" s="52">
        <v>631</v>
      </c>
      <c r="P37" s="53">
        <v>1529</v>
      </c>
      <c r="Q37" s="52">
        <v>203</v>
      </c>
      <c r="R37" s="52">
        <v>91</v>
      </c>
      <c r="S37" s="53">
        <v>294</v>
      </c>
      <c r="T37" s="52">
        <v>1823</v>
      </c>
    </row>
    <row r="38" spans="1:20">
      <c r="A38" s="47" t="s">
        <v>69</v>
      </c>
      <c r="B38" s="54">
        <v>17</v>
      </c>
      <c r="C38" s="54">
        <v>31</v>
      </c>
      <c r="D38" s="54">
        <v>48</v>
      </c>
      <c r="E38" s="54">
        <v>260</v>
      </c>
      <c r="F38" s="54">
        <v>69</v>
      </c>
      <c r="G38" s="54">
        <v>329</v>
      </c>
      <c r="H38" s="54">
        <v>277</v>
      </c>
      <c r="I38" s="54">
        <v>100</v>
      </c>
      <c r="J38" s="55">
        <v>377</v>
      </c>
      <c r="K38" s="54">
        <v>156</v>
      </c>
      <c r="L38" s="54">
        <v>120</v>
      </c>
      <c r="M38" s="55">
        <v>276</v>
      </c>
      <c r="N38" s="54">
        <v>433</v>
      </c>
      <c r="O38" s="54">
        <v>220</v>
      </c>
      <c r="P38" s="55">
        <v>653</v>
      </c>
      <c r="Q38" s="54">
        <v>130</v>
      </c>
      <c r="R38" s="54">
        <v>84</v>
      </c>
      <c r="S38" s="55">
        <v>214</v>
      </c>
      <c r="T38" s="54">
        <v>867</v>
      </c>
    </row>
    <row r="39" spans="1:20">
      <c r="A39" s="39" t="s">
        <v>70</v>
      </c>
      <c r="B39" s="52">
        <v>35</v>
      </c>
      <c r="C39" s="52">
        <v>12</v>
      </c>
      <c r="D39" s="52">
        <v>47</v>
      </c>
      <c r="E39" s="52">
        <v>287</v>
      </c>
      <c r="F39" s="52">
        <v>52</v>
      </c>
      <c r="G39" s="52">
        <v>339</v>
      </c>
      <c r="H39" s="52">
        <v>322</v>
      </c>
      <c r="I39" s="52">
        <v>64</v>
      </c>
      <c r="J39" s="53">
        <v>386</v>
      </c>
      <c r="K39" s="52">
        <v>125</v>
      </c>
      <c r="L39" s="52">
        <v>62</v>
      </c>
      <c r="M39" s="53">
        <v>187</v>
      </c>
      <c r="N39" s="52">
        <v>447</v>
      </c>
      <c r="O39" s="52">
        <v>126</v>
      </c>
      <c r="P39" s="53">
        <v>573</v>
      </c>
      <c r="Q39" s="52">
        <v>104</v>
      </c>
      <c r="R39" s="52">
        <v>38</v>
      </c>
      <c r="S39" s="53">
        <v>142</v>
      </c>
      <c r="T39" s="52">
        <v>715</v>
      </c>
    </row>
    <row r="40" spans="1:20">
      <c r="A40" s="39" t="s">
        <v>71</v>
      </c>
      <c r="B40" s="52">
        <v>49</v>
      </c>
      <c r="C40" s="52">
        <v>75</v>
      </c>
      <c r="D40" s="52">
        <v>124</v>
      </c>
      <c r="E40" s="52">
        <v>360</v>
      </c>
      <c r="F40" s="52">
        <v>55</v>
      </c>
      <c r="G40" s="52">
        <v>415</v>
      </c>
      <c r="H40" s="52">
        <v>409</v>
      </c>
      <c r="I40" s="52">
        <v>130</v>
      </c>
      <c r="J40" s="53">
        <v>539</v>
      </c>
      <c r="K40" s="52">
        <v>250</v>
      </c>
      <c r="L40" s="52">
        <v>172</v>
      </c>
      <c r="M40" s="53">
        <v>422</v>
      </c>
      <c r="N40" s="52">
        <v>659</v>
      </c>
      <c r="O40" s="52">
        <v>302</v>
      </c>
      <c r="P40" s="53">
        <v>961</v>
      </c>
      <c r="Q40" s="52">
        <v>87</v>
      </c>
      <c r="R40" s="52">
        <v>99</v>
      </c>
      <c r="S40" s="53">
        <v>186</v>
      </c>
      <c r="T40" s="52">
        <v>1147</v>
      </c>
    </row>
    <row r="41" spans="1:20">
      <c r="A41" s="39" t="s">
        <v>72</v>
      </c>
      <c r="B41" s="52">
        <v>51</v>
      </c>
      <c r="C41" s="52">
        <v>2</v>
      </c>
      <c r="D41" s="52">
        <v>53</v>
      </c>
      <c r="E41" s="52">
        <v>143</v>
      </c>
      <c r="F41" s="52">
        <v>8</v>
      </c>
      <c r="G41" s="52">
        <v>151</v>
      </c>
      <c r="H41" s="52">
        <v>194</v>
      </c>
      <c r="I41" s="52">
        <v>10</v>
      </c>
      <c r="J41" s="53">
        <v>204</v>
      </c>
      <c r="K41" s="52">
        <v>32</v>
      </c>
      <c r="L41" s="52">
        <v>20</v>
      </c>
      <c r="M41" s="53">
        <v>52</v>
      </c>
      <c r="N41" s="52">
        <v>226</v>
      </c>
      <c r="O41" s="52">
        <v>30</v>
      </c>
      <c r="P41" s="53">
        <v>256</v>
      </c>
      <c r="Q41" s="52">
        <v>66</v>
      </c>
      <c r="R41" s="52">
        <v>10</v>
      </c>
      <c r="S41" s="53">
        <v>76</v>
      </c>
      <c r="T41" s="52">
        <v>332</v>
      </c>
    </row>
    <row r="42" spans="1:20">
      <c r="A42" s="47" t="s">
        <v>73</v>
      </c>
      <c r="B42" s="54">
        <v>13</v>
      </c>
      <c r="C42" s="54">
        <v>3</v>
      </c>
      <c r="D42" s="54">
        <v>16</v>
      </c>
      <c r="E42" s="54">
        <v>134</v>
      </c>
      <c r="F42" s="54">
        <v>35</v>
      </c>
      <c r="G42" s="54">
        <v>169</v>
      </c>
      <c r="H42" s="54">
        <v>147</v>
      </c>
      <c r="I42" s="54">
        <v>38</v>
      </c>
      <c r="J42" s="55">
        <v>185</v>
      </c>
      <c r="K42" s="54">
        <v>49</v>
      </c>
      <c r="L42" s="54">
        <v>22</v>
      </c>
      <c r="M42" s="55">
        <v>71</v>
      </c>
      <c r="N42" s="54">
        <v>196</v>
      </c>
      <c r="O42" s="54">
        <v>60</v>
      </c>
      <c r="P42" s="55">
        <v>256</v>
      </c>
      <c r="Q42" s="54">
        <v>68</v>
      </c>
      <c r="R42" s="54">
        <v>6</v>
      </c>
      <c r="S42" s="55">
        <v>74</v>
      </c>
      <c r="T42" s="54">
        <v>330</v>
      </c>
    </row>
    <row r="43" spans="1:20">
      <c r="A43" s="39" t="s">
        <v>74</v>
      </c>
      <c r="B43" s="52">
        <v>51</v>
      </c>
      <c r="C43" s="52">
        <v>7</v>
      </c>
      <c r="D43" s="52">
        <v>58</v>
      </c>
      <c r="E43" s="52">
        <v>94</v>
      </c>
      <c r="F43" s="52">
        <v>6</v>
      </c>
      <c r="G43" s="52">
        <v>100</v>
      </c>
      <c r="H43" s="52">
        <v>145</v>
      </c>
      <c r="I43" s="52">
        <v>13</v>
      </c>
      <c r="J43" s="53">
        <v>158</v>
      </c>
      <c r="K43" s="52">
        <v>68</v>
      </c>
      <c r="L43" s="52">
        <v>79</v>
      </c>
      <c r="M43" s="53">
        <v>147</v>
      </c>
      <c r="N43" s="52">
        <v>213</v>
      </c>
      <c r="O43" s="52">
        <v>92</v>
      </c>
      <c r="P43" s="53">
        <v>305</v>
      </c>
      <c r="Q43" s="52">
        <v>23</v>
      </c>
      <c r="R43" s="52">
        <v>26</v>
      </c>
      <c r="S43" s="53">
        <v>49</v>
      </c>
      <c r="T43" s="52">
        <v>354</v>
      </c>
    </row>
    <row r="44" spans="1:20">
      <c r="A44" s="39" t="s">
        <v>75</v>
      </c>
      <c r="B44" s="52">
        <v>11</v>
      </c>
      <c r="C44" s="52">
        <v>5</v>
      </c>
      <c r="D44" s="52">
        <v>16</v>
      </c>
      <c r="E44" s="52">
        <v>51</v>
      </c>
      <c r="F44" s="52">
        <v>14</v>
      </c>
      <c r="G44" s="52">
        <v>65</v>
      </c>
      <c r="H44" s="52">
        <v>62</v>
      </c>
      <c r="I44" s="52">
        <v>19</v>
      </c>
      <c r="J44" s="53">
        <v>81</v>
      </c>
      <c r="K44" s="52">
        <v>26</v>
      </c>
      <c r="L44" s="52">
        <v>19</v>
      </c>
      <c r="M44" s="53">
        <v>45</v>
      </c>
      <c r="N44" s="52">
        <v>88</v>
      </c>
      <c r="O44" s="52">
        <v>38</v>
      </c>
      <c r="P44" s="53">
        <v>126</v>
      </c>
      <c r="Q44" s="52">
        <v>44</v>
      </c>
      <c r="R44" s="52">
        <v>14</v>
      </c>
      <c r="S44" s="53">
        <v>58</v>
      </c>
      <c r="T44" s="52">
        <v>184</v>
      </c>
    </row>
    <row r="45" spans="1:20">
      <c r="A45" s="39" t="s">
        <v>76</v>
      </c>
      <c r="B45" s="52">
        <v>6</v>
      </c>
      <c r="C45" s="52">
        <v>27</v>
      </c>
      <c r="D45" s="52">
        <v>33</v>
      </c>
      <c r="E45" s="52">
        <v>132</v>
      </c>
      <c r="F45" s="52">
        <v>193</v>
      </c>
      <c r="G45" s="52">
        <v>325</v>
      </c>
      <c r="H45" s="52">
        <v>138</v>
      </c>
      <c r="I45" s="52">
        <v>220</v>
      </c>
      <c r="J45" s="53">
        <v>358</v>
      </c>
      <c r="K45" s="52">
        <v>100</v>
      </c>
      <c r="L45" s="52">
        <v>434</v>
      </c>
      <c r="M45" s="53">
        <v>534</v>
      </c>
      <c r="N45" s="52">
        <v>238</v>
      </c>
      <c r="O45" s="52">
        <v>654</v>
      </c>
      <c r="P45" s="53">
        <v>892</v>
      </c>
      <c r="Q45" s="52">
        <v>95</v>
      </c>
      <c r="R45" s="52">
        <v>155</v>
      </c>
      <c r="S45" s="53">
        <v>250</v>
      </c>
      <c r="T45" s="52">
        <v>1142</v>
      </c>
    </row>
    <row r="46" spans="1:20">
      <c r="A46" s="47" t="s">
        <v>77</v>
      </c>
      <c r="B46" s="54">
        <v>96</v>
      </c>
      <c r="C46" s="54">
        <v>19</v>
      </c>
      <c r="D46" s="54">
        <v>115</v>
      </c>
      <c r="E46" s="54">
        <v>187</v>
      </c>
      <c r="F46" s="54">
        <v>32</v>
      </c>
      <c r="G46" s="54">
        <v>219</v>
      </c>
      <c r="H46" s="54">
        <v>283</v>
      </c>
      <c r="I46" s="54">
        <v>51</v>
      </c>
      <c r="J46" s="55">
        <v>334</v>
      </c>
      <c r="K46" s="54">
        <v>86</v>
      </c>
      <c r="L46" s="54">
        <v>97</v>
      </c>
      <c r="M46" s="55">
        <v>183</v>
      </c>
      <c r="N46" s="54">
        <v>369</v>
      </c>
      <c r="O46" s="54">
        <v>148</v>
      </c>
      <c r="P46" s="55">
        <v>517</v>
      </c>
      <c r="Q46" s="54">
        <v>67</v>
      </c>
      <c r="R46" s="54">
        <v>49</v>
      </c>
      <c r="S46" s="55">
        <v>116</v>
      </c>
      <c r="T46" s="54">
        <v>633</v>
      </c>
    </row>
    <row r="47" spans="1:20">
      <c r="A47" s="39" t="s">
        <v>78</v>
      </c>
      <c r="B47" s="52">
        <v>34</v>
      </c>
      <c r="C47" s="52">
        <v>102</v>
      </c>
      <c r="D47" s="52">
        <v>136</v>
      </c>
      <c r="E47" s="52">
        <v>410</v>
      </c>
      <c r="F47" s="52">
        <v>340</v>
      </c>
      <c r="G47" s="52">
        <v>750</v>
      </c>
      <c r="H47" s="52">
        <v>444</v>
      </c>
      <c r="I47" s="52">
        <v>442</v>
      </c>
      <c r="J47" s="53">
        <v>886</v>
      </c>
      <c r="K47" s="52">
        <v>225</v>
      </c>
      <c r="L47" s="52">
        <v>754</v>
      </c>
      <c r="M47" s="53">
        <v>979</v>
      </c>
      <c r="N47" s="52">
        <v>669</v>
      </c>
      <c r="O47" s="52">
        <v>1196</v>
      </c>
      <c r="P47" s="53">
        <v>1865</v>
      </c>
      <c r="Q47" s="52">
        <v>308</v>
      </c>
      <c r="R47" s="52">
        <v>223</v>
      </c>
      <c r="S47" s="53">
        <v>531</v>
      </c>
      <c r="T47" s="52">
        <v>2396</v>
      </c>
    </row>
    <row r="48" spans="1:20">
      <c r="A48" s="39" t="s">
        <v>79</v>
      </c>
      <c r="B48" s="52">
        <v>55</v>
      </c>
      <c r="C48" s="52">
        <v>28</v>
      </c>
      <c r="D48" s="52">
        <v>83</v>
      </c>
      <c r="E48" s="52">
        <v>264</v>
      </c>
      <c r="F48" s="52">
        <v>74</v>
      </c>
      <c r="G48" s="52">
        <v>338</v>
      </c>
      <c r="H48" s="52">
        <v>319</v>
      </c>
      <c r="I48" s="52">
        <v>102</v>
      </c>
      <c r="J48" s="53">
        <v>421</v>
      </c>
      <c r="K48" s="52">
        <v>393</v>
      </c>
      <c r="L48" s="52">
        <v>81</v>
      </c>
      <c r="M48" s="53">
        <v>474</v>
      </c>
      <c r="N48" s="52">
        <v>712</v>
      </c>
      <c r="O48" s="52">
        <v>183</v>
      </c>
      <c r="P48" s="53">
        <v>895</v>
      </c>
      <c r="Q48" s="52">
        <v>550</v>
      </c>
      <c r="R48" s="52">
        <v>82</v>
      </c>
      <c r="S48" s="53">
        <v>632</v>
      </c>
      <c r="T48" s="52">
        <v>1527</v>
      </c>
    </row>
    <row r="49" spans="1:20">
      <c r="A49" s="39" t="s">
        <v>80</v>
      </c>
      <c r="B49" s="52">
        <v>5</v>
      </c>
      <c r="C49" s="52">
        <v>1</v>
      </c>
      <c r="D49" s="52">
        <v>6</v>
      </c>
      <c r="E49" s="52">
        <v>51</v>
      </c>
      <c r="F49" s="52">
        <v>4</v>
      </c>
      <c r="G49" s="52">
        <v>55</v>
      </c>
      <c r="H49" s="52">
        <v>56</v>
      </c>
      <c r="I49" s="52">
        <v>5</v>
      </c>
      <c r="J49" s="53">
        <v>61</v>
      </c>
      <c r="K49" s="52">
        <v>25</v>
      </c>
      <c r="L49" s="52">
        <v>7</v>
      </c>
      <c r="M49" s="53">
        <v>32</v>
      </c>
      <c r="N49" s="52">
        <v>81</v>
      </c>
      <c r="O49" s="52">
        <v>12</v>
      </c>
      <c r="P49" s="53">
        <v>93</v>
      </c>
      <c r="Q49" s="52">
        <v>32</v>
      </c>
      <c r="R49" s="52">
        <v>3</v>
      </c>
      <c r="S49" s="53">
        <v>35</v>
      </c>
      <c r="T49" s="52">
        <v>128</v>
      </c>
    </row>
    <row r="50" spans="1:20">
      <c r="A50" s="47" t="s">
        <v>81</v>
      </c>
      <c r="B50" s="54">
        <v>57</v>
      </c>
      <c r="C50" s="54">
        <v>166</v>
      </c>
      <c r="D50" s="54">
        <v>223</v>
      </c>
      <c r="E50" s="54">
        <v>378</v>
      </c>
      <c r="F50" s="54">
        <v>255</v>
      </c>
      <c r="G50" s="54">
        <v>633</v>
      </c>
      <c r="H50" s="54">
        <v>435</v>
      </c>
      <c r="I50" s="54">
        <v>421</v>
      </c>
      <c r="J50" s="55">
        <v>856</v>
      </c>
      <c r="K50" s="54">
        <v>408</v>
      </c>
      <c r="L50" s="54">
        <v>584</v>
      </c>
      <c r="M50" s="55">
        <v>992</v>
      </c>
      <c r="N50" s="54">
        <v>843</v>
      </c>
      <c r="O50" s="54">
        <v>1005</v>
      </c>
      <c r="P50" s="55">
        <v>1848</v>
      </c>
      <c r="Q50" s="54">
        <v>289</v>
      </c>
      <c r="R50" s="54">
        <v>144</v>
      </c>
      <c r="S50" s="55">
        <v>433</v>
      </c>
      <c r="T50" s="54">
        <v>2281</v>
      </c>
    </row>
    <row r="51" spans="1:20">
      <c r="A51" s="39" t="s">
        <v>82</v>
      </c>
      <c r="B51" s="52">
        <v>51</v>
      </c>
      <c r="C51" s="52">
        <v>33</v>
      </c>
      <c r="D51" s="52">
        <v>84</v>
      </c>
      <c r="E51" s="52">
        <v>246</v>
      </c>
      <c r="F51" s="52">
        <v>37</v>
      </c>
      <c r="G51" s="52">
        <v>283</v>
      </c>
      <c r="H51" s="52">
        <v>297</v>
      </c>
      <c r="I51" s="52">
        <v>70</v>
      </c>
      <c r="J51" s="53">
        <v>367</v>
      </c>
      <c r="K51" s="52">
        <v>130</v>
      </c>
      <c r="L51" s="52">
        <v>161</v>
      </c>
      <c r="M51" s="53">
        <v>291</v>
      </c>
      <c r="N51" s="52">
        <v>427</v>
      </c>
      <c r="O51" s="52">
        <v>231</v>
      </c>
      <c r="P51" s="53">
        <v>658</v>
      </c>
      <c r="Q51" s="52">
        <v>143</v>
      </c>
      <c r="R51" s="52">
        <v>52</v>
      </c>
      <c r="S51" s="53">
        <v>195</v>
      </c>
      <c r="T51" s="52">
        <v>853</v>
      </c>
    </row>
    <row r="52" spans="1:20">
      <c r="A52" s="39" t="s">
        <v>83</v>
      </c>
      <c r="B52" s="52">
        <v>37</v>
      </c>
      <c r="C52" s="52">
        <v>17</v>
      </c>
      <c r="D52" s="52">
        <v>54</v>
      </c>
      <c r="E52" s="52">
        <v>247</v>
      </c>
      <c r="F52" s="52">
        <v>52</v>
      </c>
      <c r="G52" s="52">
        <v>299</v>
      </c>
      <c r="H52" s="52">
        <v>284</v>
      </c>
      <c r="I52" s="52">
        <v>69</v>
      </c>
      <c r="J52" s="53">
        <v>353</v>
      </c>
      <c r="K52" s="52">
        <v>114</v>
      </c>
      <c r="L52" s="52">
        <v>93</v>
      </c>
      <c r="M52" s="53">
        <v>207</v>
      </c>
      <c r="N52" s="52">
        <v>398</v>
      </c>
      <c r="O52" s="52">
        <v>162</v>
      </c>
      <c r="P52" s="53">
        <v>560</v>
      </c>
      <c r="Q52" s="52">
        <v>82</v>
      </c>
      <c r="R52" s="52">
        <v>34</v>
      </c>
      <c r="S52" s="53">
        <v>116</v>
      </c>
      <c r="T52" s="52">
        <v>676</v>
      </c>
    </row>
    <row r="53" spans="1:20">
      <c r="A53" s="39" t="s">
        <v>84</v>
      </c>
      <c r="B53" s="52">
        <v>103</v>
      </c>
      <c r="C53" s="52">
        <v>60</v>
      </c>
      <c r="D53" s="52">
        <v>163</v>
      </c>
      <c r="E53" s="52">
        <v>556</v>
      </c>
      <c r="F53" s="52">
        <v>300</v>
      </c>
      <c r="G53" s="52">
        <v>856</v>
      </c>
      <c r="H53" s="52">
        <v>659</v>
      </c>
      <c r="I53" s="52">
        <v>360</v>
      </c>
      <c r="J53" s="53">
        <v>1019</v>
      </c>
      <c r="K53" s="52">
        <v>268</v>
      </c>
      <c r="L53" s="52">
        <v>365</v>
      </c>
      <c r="M53" s="53">
        <v>633</v>
      </c>
      <c r="N53" s="52">
        <v>927</v>
      </c>
      <c r="O53" s="52">
        <v>725</v>
      </c>
      <c r="P53" s="53">
        <v>1652</v>
      </c>
      <c r="Q53" s="52">
        <v>290</v>
      </c>
      <c r="R53" s="52">
        <v>211</v>
      </c>
      <c r="S53" s="53">
        <v>501</v>
      </c>
      <c r="T53" s="52">
        <v>2153</v>
      </c>
    </row>
    <row r="54" spans="1:20">
      <c r="A54" s="47" t="s">
        <v>85</v>
      </c>
      <c r="B54" s="54">
        <v>0</v>
      </c>
      <c r="C54" s="54">
        <v>7</v>
      </c>
      <c r="D54" s="54">
        <v>7</v>
      </c>
      <c r="E54" s="54">
        <v>18</v>
      </c>
      <c r="F54" s="54">
        <v>26</v>
      </c>
      <c r="G54" s="54">
        <v>44</v>
      </c>
      <c r="H54" s="54">
        <v>18</v>
      </c>
      <c r="I54" s="54">
        <v>33</v>
      </c>
      <c r="J54" s="55">
        <v>51</v>
      </c>
      <c r="K54" s="54">
        <v>1</v>
      </c>
      <c r="L54" s="54">
        <v>51</v>
      </c>
      <c r="M54" s="55">
        <v>52</v>
      </c>
      <c r="N54" s="54">
        <v>19</v>
      </c>
      <c r="O54" s="54">
        <v>84</v>
      </c>
      <c r="P54" s="55">
        <v>103</v>
      </c>
      <c r="Q54" s="54">
        <v>11</v>
      </c>
      <c r="R54" s="54">
        <v>9</v>
      </c>
      <c r="S54" s="55">
        <v>20</v>
      </c>
      <c r="T54" s="54">
        <v>123</v>
      </c>
    </row>
    <row r="55" spans="1:20">
      <c r="A55" s="39" t="s">
        <v>86</v>
      </c>
      <c r="B55" s="52">
        <v>52</v>
      </c>
      <c r="C55" s="52">
        <v>13</v>
      </c>
      <c r="D55" s="52">
        <v>65</v>
      </c>
      <c r="E55" s="52">
        <v>267</v>
      </c>
      <c r="F55" s="52">
        <v>72</v>
      </c>
      <c r="G55" s="52">
        <v>339</v>
      </c>
      <c r="H55" s="52">
        <v>319</v>
      </c>
      <c r="I55" s="52">
        <v>85</v>
      </c>
      <c r="J55" s="53">
        <v>404</v>
      </c>
      <c r="K55" s="52">
        <v>263</v>
      </c>
      <c r="L55" s="52">
        <v>31</v>
      </c>
      <c r="M55" s="53">
        <v>294</v>
      </c>
      <c r="N55" s="52">
        <v>582</v>
      </c>
      <c r="O55" s="52">
        <v>116</v>
      </c>
      <c r="P55" s="53">
        <v>698</v>
      </c>
      <c r="Q55" s="52">
        <v>150</v>
      </c>
      <c r="R55" s="52">
        <v>52</v>
      </c>
      <c r="S55" s="53">
        <v>202</v>
      </c>
      <c r="T55" s="52">
        <v>900</v>
      </c>
    </row>
    <row r="56" spans="1:20">
      <c r="A56" s="39" t="s">
        <v>87</v>
      </c>
      <c r="B56" s="52">
        <v>12</v>
      </c>
      <c r="C56" s="52">
        <v>1</v>
      </c>
      <c r="D56" s="52">
        <v>13</v>
      </c>
      <c r="E56" s="52">
        <v>109</v>
      </c>
      <c r="F56" s="52">
        <v>11</v>
      </c>
      <c r="G56" s="52">
        <v>120</v>
      </c>
      <c r="H56" s="52">
        <v>121</v>
      </c>
      <c r="I56" s="52">
        <v>12</v>
      </c>
      <c r="J56" s="53">
        <v>133</v>
      </c>
      <c r="K56" s="52">
        <v>38</v>
      </c>
      <c r="L56" s="52">
        <v>9</v>
      </c>
      <c r="M56" s="53">
        <v>47</v>
      </c>
      <c r="N56" s="52">
        <v>159</v>
      </c>
      <c r="O56" s="52">
        <v>21</v>
      </c>
      <c r="P56" s="53">
        <v>180</v>
      </c>
      <c r="Q56" s="52">
        <v>26</v>
      </c>
      <c r="R56" s="52">
        <v>5</v>
      </c>
      <c r="S56" s="53">
        <v>31</v>
      </c>
      <c r="T56" s="52">
        <v>211</v>
      </c>
    </row>
    <row r="57" spans="1:20">
      <c r="A57" s="39" t="s">
        <v>88</v>
      </c>
      <c r="B57" s="52">
        <v>65</v>
      </c>
      <c r="C57" s="52">
        <v>38</v>
      </c>
      <c r="D57" s="52">
        <v>103</v>
      </c>
      <c r="E57" s="52">
        <v>361</v>
      </c>
      <c r="F57" s="52">
        <v>141</v>
      </c>
      <c r="G57" s="52">
        <v>502</v>
      </c>
      <c r="H57" s="52">
        <v>426</v>
      </c>
      <c r="I57" s="52">
        <v>179</v>
      </c>
      <c r="J57" s="53">
        <v>605</v>
      </c>
      <c r="K57" s="52">
        <v>190</v>
      </c>
      <c r="L57" s="52">
        <v>182</v>
      </c>
      <c r="M57" s="53">
        <v>372</v>
      </c>
      <c r="N57" s="52">
        <v>616</v>
      </c>
      <c r="O57" s="52">
        <v>361</v>
      </c>
      <c r="P57" s="53">
        <v>977</v>
      </c>
      <c r="Q57" s="52">
        <v>132</v>
      </c>
      <c r="R57" s="52">
        <v>101</v>
      </c>
      <c r="S57" s="53">
        <v>233</v>
      </c>
      <c r="T57" s="52">
        <v>1210</v>
      </c>
    </row>
    <row r="58" spans="1:20">
      <c r="A58" s="47" t="s">
        <v>89</v>
      </c>
      <c r="B58" s="54">
        <v>235</v>
      </c>
      <c r="C58" s="54">
        <v>303</v>
      </c>
      <c r="D58" s="54">
        <v>538</v>
      </c>
      <c r="E58" s="54">
        <v>919</v>
      </c>
      <c r="F58" s="54">
        <v>399</v>
      </c>
      <c r="G58" s="54">
        <v>1318</v>
      </c>
      <c r="H58" s="54">
        <v>1154</v>
      </c>
      <c r="I58" s="54">
        <v>702</v>
      </c>
      <c r="J58" s="55">
        <v>1856</v>
      </c>
      <c r="K58" s="54">
        <v>606</v>
      </c>
      <c r="L58" s="54">
        <v>373</v>
      </c>
      <c r="M58" s="55">
        <v>979</v>
      </c>
      <c r="N58" s="54">
        <v>1760</v>
      </c>
      <c r="O58" s="54">
        <v>1075</v>
      </c>
      <c r="P58" s="55">
        <v>2835</v>
      </c>
      <c r="Q58" s="54">
        <v>412</v>
      </c>
      <c r="R58" s="54">
        <v>921</v>
      </c>
      <c r="S58" s="55">
        <v>1333</v>
      </c>
      <c r="T58" s="54">
        <v>4168</v>
      </c>
    </row>
    <row r="59" spans="1:20">
      <c r="A59" s="39" t="s">
        <v>90</v>
      </c>
      <c r="B59" s="52">
        <v>38</v>
      </c>
      <c r="C59" s="52">
        <v>9</v>
      </c>
      <c r="D59" s="52">
        <v>47</v>
      </c>
      <c r="E59" s="52">
        <v>93</v>
      </c>
      <c r="F59" s="52">
        <v>11</v>
      </c>
      <c r="G59" s="52">
        <v>104</v>
      </c>
      <c r="H59" s="52">
        <v>131</v>
      </c>
      <c r="I59" s="52">
        <v>20</v>
      </c>
      <c r="J59" s="53">
        <v>151</v>
      </c>
      <c r="K59" s="52">
        <v>24</v>
      </c>
      <c r="L59" s="52">
        <v>66</v>
      </c>
      <c r="M59" s="53">
        <v>90</v>
      </c>
      <c r="N59" s="52">
        <v>155</v>
      </c>
      <c r="O59" s="52">
        <v>86</v>
      </c>
      <c r="P59" s="53">
        <v>241</v>
      </c>
      <c r="Q59" s="52">
        <v>37</v>
      </c>
      <c r="R59" s="52">
        <v>43</v>
      </c>
      <c r="S59" s="53">
        <v>80</v>
      </c>
      <c r="T59" s="52">
        <v>321</v>
      </c>
    </row>
    <row r="60" spans="1:20">
      <c r="A60" s="39" t="s">
        <v>91</v>
      </c>
      <c r="B60" s="52">
        <v>7</v>
      </c>
      <c r="C60" s="52">
        <v>0</v>
      </c>
      <c r="D60" s="52">
        <v>7</v>
      </c>
      <c r="E60" s="52">
        <v>42</v>
      </c>
      <c r="F60" s="52">
        <v>7</v>
      </c>
      <c r="G60" s="52">
        <v>49</v>
      </c>
      <c r="H60" s="52">
        <v>49</v>
      </c>
      <c r="I60" s="52">
        <v>7</v>
      </c>
      <c r="J60" s="53">
        <v>56</v>
      </c>
      <c r="K60" s="52">
        <v>36</v>
      </c>
      <c r="L60" s="52">
        <v>5</v>
      </c>
      <c r="M60" s="53">
        <v>41</v>
      </c>
      <c r="N60" s="52">
        <v>85</v>
      </c>
      <c r="O60" s="52">
        <v>12</v>
      </c>
      <c r="P60" s="53">
        <v>97</v>
      </c>
      <c r="Q60" s="52">
        <v>49</v>
      </c>
      <c r="R60" s="52">
        <v>13</v>
      </c>
      <c r="S60" s="53">
        <v>62</v>
      </c>
      <c r="T60" s="52">
        <v>159</v>
      </c>
    </row>
    <row r="61" spans="1:20">
      <c r="A61" s="39" t="s">
        <v>92</v>
      </c>
      <c r="B61" s="52">
        <v>52</v>
      </c>
      <c r="C61" s="52">
        <v>31</v>
      </c>
      <c r="D61" s="52">
        <v>83</v>
      </c>
      <c r="E61" s="52">
        <v>319</v>
      </c>
      <c r="F61" s="52">
        <v>65</v>
      </c>
      <c r="G61" s="52">
        <v>384</v>
      </c>
      <c r="H61" s="52">
        <v>371</v>
      </c>
      <c r="I61" s="52">
        <v>96</v>
      </c>
      <c r="J61" s="53">
        <v>467</v>
      </c>
      <c r="K61" s="52">
        <v>190</v>
      </c>
      <c r="L61" s="52">
        <v>192</v>
      </c>
      <c r="M61" s="53">
        <v>382</v>
      </c>
      <c r="N61" s="52">
        <v>561</v>
      </c>
      <c r="O61" s="52">
        <v>288</v>
      </c>
      <c r="P61" s="53">
        <v>849</v>
      </c>
      <c r="Q61" s="52">
        <v>113</v>
      </c>
      <c r="R61" s="52">
        <v>54</v>
      </c>
      <c r="S61" s="53">
        <v>167</v>
      </c>
      <c r="T61" s="52">
        <v>1016</v>
      </c>
    </row>
    <row r="62" spans="1:20">
      <c r="A62" s="47" t="s">
        <v>93</v>
      </c>
      <c r="B62" s="54">
        <v>35</v>
      </c>
      <c r="C62" s="54">
        <v>53</v>
      </c>
      <c r="D62" s="54">
        <v>88</v>
      </c>
      <c r="E62" s="54">
        <v>264</v>
      </c>
      <c r="F62" s="54">
        <v>120</v>
      </c>
      <c r="G62" s="54">
        <v>384</v>
      </c>
      <c r="H62" s="54">
        <v>299</v>
      </c>
      <c r="I62" s="54">
        <v>173</v>
      </c>
      <c r="J62" s="55">
        <v>472</v>
      </c>
      <c r="K62" s="54">
        <v>160</v>
      </c>
      <c r="L62" s="54">
        <v>145</v>
      </c>
      <c r="M62" s="55">
        <v>305</v>
      </c>
      <c r="N62" s="54">
        <v>459</v>
      </c>
      <c r="O62" s="54">
        <v>318</v>
      </c>
      <c r="P62" s="55">
        <v>777</v>
      </c>
      <c r="Q62" s="54">
        <v>99</v>
      </c>
      <c r="R62" s="54">
        <v>139</v>
      </c>
      <c r="S62" s="55">
        <v>238</v>
      </c>
      <c r="T62" s="54">
        <v>1015</v>
      </c>
    </row>
    <row r="63" spans="1:20">
      <c r="A63" s="39" t="s">
        <v>94</v>
      </c>
      <c r="B63" s="52">
        <v>18</v>
      </c>
      <c r="C63" s="52">
        <v>3</v>
      </c>
      <c r="D63" s="52">
        <v>21</v>
      </c>
      <c r="E63" s="52">
        <v>201</v>
      </c>
      <c r="F63" s="52">
        <v>48</v>
      </c>
      <c r="G63" s="52">
        <v>249</v>
      </c>
      <c r="H63" s="52">
        <v>219</v>
      </c>
      <c r="I63" s="52">
        <v>51</v>
      </c>
      <c r="J63" s="53">
        <v>270</v>
      </c>
      <c r="K63" s="52">
        <v>140</v>
      </c>
      <c r="L63" s="52">
        <v>55</v>
      </c>
      <c r="M63" s="53">
        <v>195</v>
      </c>
      <c r="N63" s="52">
        <v>359</v>
      </c>
      <c r="O63" s="52">
        <v>106</v>
      </c>
      <c r="P63" s="53">
        <v>465</v>
      </c>
      <c r="Q63" s="52">
        <v>44</v>
      </c>
      <c r="R63" s="52">
        <v>3</v>
      </c>
      <c r="S63" s="53">
        <v>47</v>
      </c>
      <c r="T63" s="52">
        <v>512</v>
      </c>
    </row>
    <row r="64" spans="1:20">
      <c r="A64" s="39" t="s">
        <v>95</v>
      </c>
      <c r="B64" s="52">
        <v>18</v>
      </c>
      <c r="C64" s="52">
        <v>8</v>
      </c>
      <c r="D64" s="52">
        <v>26</v>
      </c>
      <c r="E64" s="52">
        <v>364</v>
      </c>
      <c r="F64" s="52">
        <v>83</v>
      </c>
      <c r="G64" s="52">
        <v>447</v>
      </c>
      <c r="H64" s="52">
        <v>382</v>
      </c>
      <c r="I64" s="52">
        <v>91</v>
      </c>
      <c r="J64" s="53">
        <v>473</v>
      </c>
      <c r="K64" s="52">
        <v>165</v>
      </c>
      <c r="L64" s="52">
        <v>93</v>
      </c>
      <c r="M64" s="53">
        <v>258</v>
      </c>
      <c r="N64" s="52">
        <v>547</v>
      </c>
      <c r="O64" s="52">
        <v>184</v>
      </c>
      <c r="P64" s="53">
        <v>731</v>
      </c>
      <c r="Q64" s="52">
        <v>225</v>
      </c>
      <c r="R64" s="52">
        <v>29</v>
      </c>
      <c r="S64" s="53">
        <v>254</v>
      </c>
      <c r="T64" s="52">
        <v>985</v>
      </c>
    </row>
    <row r="65" spans="1:20" ht="15" thickBot="1">
      <c r="A65" s="39" t="s">
        <v>96</v>
      </c>
      <c r="B65" s="52">
        <v>73</v>
      </c>
      <c r="C65" s="52">
        <v>5</v>
      </c>
      <c r="D65" s="52">
        <v>78</v>
      </c>
      <c r="E65" s="52">
        <v>76</v>
      </c>
      <c r="F65" s="52">
        <v>20</v>
      </c>
      <c r="G65" s="52">
        <v>96</v>
      </c>
      <c r="H65" s="52">
        <v>149</v>
      </c>
      <c r="I65" s="52">
        <v>25</v>
      </c>
      <c r="J65" s="53">
        <v>174</v>
      </c>
      <c r="K65" s="52">
        <v>24</v>
      </c>
      <c r="L65" s="52">
        <v>9</v>
      </c>
      <c r="M65" s="53">
        <v>33</v>
      </c>
      <c r="N65" s="52">
        <v>173</v>
      </c>
      <c r="O65" s="52">
        <v>34</v>
      </c>
      <c r="P65" s="53">
        <v>207</v>
      </c>
      <c r="Q65" s="52">
        <v>28</v>
      </c>
      <c r="R65" s="52">
        <v>9</v>
      </c>
      <c r="S65" s="53">
        <v>37</v>
      </c>
      <c r="T65" s="52">
        <v>244</v>
      </c>
    </row>
    <row r="66" spans="1:20" ht="15" thickTop="1">
      <c r="A66" s="56" t="s">
        <v>97</v>
      </c>
      <c r="B66" s="57">
        <f t="shared" ref="B66:T66" si="0">SUM(B15:B65)</f>
        <v>2387</v>
      </c>
      <c r="C66" s="57">
        <f t="shared" si="0"/>
        <v>2057</v>
      </c>
      <c r="D66" s="57">
        <f t="shared" si="0"/>
        <v>4444</v>
      </c>
      <c r="E66" s="57">
        <f t="shared" si="0"/>
        <v>12113</v>
      </c>
      <c r="F66" s="57">
        <f t="shared" si="0"/>
        <v>4652</v>
      </c>
      <c r="G66" s="57">
        <f t="shared" si="0"/>
        <v>16765</v>
      </c>
      <c r="H66" s="57">
        <f t="shared" si="0"/>
        <v>14500</v>
      </c>
      <c r="I66" s="57">
        <f t="shared" si="0"/>
        <v>6709</v>
      </c>
      <c r="J66" s="58">
        <f t="shared" si="0"/>
        <v>21209</v>
      </c>
      <c r="K66" s="57">
        <f t="shared" si="0"/>
        <v>8374</v>
      </c>
      <c r="L66" s="57">
        <f t="shared" si="0"/>
        <v>8634</v>
      </c>
      <c r="M66" s="58">
        <f t="shared" si="0"/>
        <v>17008</v>
      </c>
      <c r="N66" s="57">
        <f t="shared" si="0"/>
        <v>22874</v>
      </c>
      <c r="O66" s="57">
        <f t="shared" si="0"/>
        <v>15343</v>
      </c>
      <c r="P66" s="58">
        <f t="shared" si="0"/>
        <v>38217</v>
      </c>
      <c r="Q66" s="57">
        <f t="shared" si="0"/>
        <v>7916</v>
      </c>
      <c r="R66" s="57">
        <f t="shared" si="0"/>
        <v>4960</v>
      </c>
      <c r="S66" s="58">
        <f t="shared" si="0"/>
        <v>12876</v>
      </c>
      <c r="T66" s="57">
        <f t="shared" si="0"/>
        <v>51093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144</v>
      </c>
      <c r="F67" s="54">
        <v>134</v>
      </c>
      <c r="G67" s="54">
        <v>278</v>
      </c>
      <c r="H67" s="54">
        <v>144</v>
      </c>
      <c r="I67" s="54">
        <v>134</v>
      </c>
      <c r="J67" s="55">
        <v>278</v>
      </c>
      <c r="K67" s="54">
        <v>84</v>
      </c>
      <c r="L67" s="54">
        <v>46</v>
      </c>
      <c r="M67" s="55">
        <v>130</v>
      </c>
      <c r="N67" s="54">
        <v>228</v>
      </c>
      <c r="O67" s="54">
        <v>180</v>
      </c>
      <c r="P67" s="55">
        <v>408</v>
      </c>
      <c r="Q67" s="54">
        <v>85</v>
      </c>
      <c r="R67" s="54">
        <v>29</v>
      </c>
      <c r="S67" s="55">
        <v>114</v>
      </c>
      <c r="T67" s="54">
        <v>522</v>
      </c>
    </row>
    <row r="68" spans="1:20">
      <c r="A68" s="59" t="s">
        <v>99</v>
      </c>
      <c r="B68" s="54">
        <f t="shared" ref="B68:T68" si="1">B67+B66</f>
        <v>2387</v>
      </c>
      <c r="C68" s="54">
        <f t="shared" si="1"/>
        <v>2057</v>
      </c>
      <c r="D68" s="54">
        <f t="shared" si="1"/>
        <v>4444</v>
      </c>
      <c r="E68" s="54">
        <f t="shared" si="1"/>
        <v>12257</v>
      </c>
      <c r="F68" s="54">
        <f t="shared" si="1"/>
        <v>4786</v>
      </c>
      <c r="G68" s="54">
        <f t="shared" si="1"/>
        <v>17043</v>
      </c>
      <c r="H68" s="54">
        <f t="shared" si="1"/>
        <v>14644</v>
      </c>
      <c r="I68" s="54">
        <f t="shared" si="1"/>
        <v>6843</v>
      </c>
      <c r="J68" s="55">
        <f t="shared" si="1"/>
        <v>21487</v>
      </c>
      <c r="K68" s="54">
        <f t="shared" si="1"/>
        <v>8458</v>
      </c>
      <c r="L68" s="54">
        <f t="shared" si="1"/>
        <v>8680</v>
      </c>
      <c r="M68" s="55">
        <f t="shared" si="1"/>
        <v>17138</v>
      </c>
      <c r="N68" s="54">
        <f t="shared" si="1"/>
        <v>23102</v>
      </c>
      <c r="O68" s="54">
        <f t="shared" si="1"/>
        <v>15523</v>
      </c>
      <c r="P68" s="55">
        <f t="shared" si="1"/>
        <v>38625</v>
      </c>
      <c r="Q68" s="54">
        <f t="shared" si="1"/>
        <v>8001</v>
      </c>
      <c r="R68" s="54">
        <f t="shared" si="1"/>
        <v>4989</v>
      </c>
      <c r="S68" s="55">
        <f t="shared" si="1"/>
        <v>12990</v>
      </c>
      <c r="T68" s="54">
        <f t="shared" si="1"/>
        <v>51615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001B7-F7C1-4EDC-8E58-0DBBEE9A2B16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58</v>
      </c>
      <c r="C15" s="52">
        <v>10</v>
      </c>
      <c r="D15" s="52">
        <v>68</v>
      </c>
      <c r="E15" s="52">
        <v>315</v>
      </c>
      <c r="F15" s="52">
        <v>151</v>
      </c>
      <c r="G15" s="52">
        <v>466</v>
      </c>
      <c r="H15" s="52">
        <v>373</v>
      </c>
      <c r="I15" s="52">
        <v>161</v>
      </c>
      <c r="J15" s="53">
        <v>534</v>
      </c>
      <c r="K15" s="52">
        <v>264</v>
      </c>
      <c r="L15" s="52">
        <v>52</v>
      </c>
      <c r="M15" s="53">
        <v>316</v>
      </c>
      <c r="N15" s="52">
        <v>637</v>
      </c>
      <c r="O15" s="52">
        <v>213</v>
      </c>
      <c r="P15" s="53">
        <v>850</v>
      </c>
      <c r="Q15" s="52">
        <v>102</v>
      </c>
      <c r="R15" s="52">
        <v>190</v>
      </c>
      <c r="S15" s="53">
        <v>292</v>
      </c>
      <c r="T15" s="52">
        <v>1142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52</v>
      </c>
      <c r="F16" s="52">
        <v>3</v>
      </c>
      <c r="G16" s="52">
        <v>55</v>
      </c>
      <c r="H16" s="52">
        <v>52</v>
      </c>
      <c r="I16" s="52">
        <v>3</v>
      </c>
      <c r="J16" s="53">
        <v>55</v>
      </c>
      <c r="K16" s="52">
        <v>34</v>
      </c>
      <c r="L16" s="52">
        <v>0</v>
      </c>
      <c r="M16" s="53">
        <v>34</v>
      </c>
      <c r="N16" s="52">
        <v>86</v>
      </c>
      <c r="O16" s="52">
        <v>3</v>
      </c>
      <c r="P16" s="53">
        <v>89</v>
      </c>
      <c r="Q16" s="52">
        <v>28</v>
      </c>
      <c r="R16" s="52">
        <v>10</v>
      </c>
      <c r="S16" s="53">
        <v>38</v>
      </c>
      <c r="T16" s="52">
        <v>127</v>
      </c>
    </row>
    <row r="17" spans="1:20">
      <c r="A17" s="39" t="s">
        <v>48</v>
      </c>
      <c r="B17" s="52">
        <v>114</v>
      </c>
      <c r="C17" s="52">
        <v>14</v>
      </c>
      <c r="D17" s="52">
        <v>128</v>
      </c>
      <c r="E17" s="52">
        <v>228</v>
      </c>
      <c r="F17" s="52">
        <v>67</v>
      </c>
      <c r="G17" s="52">
        <v>295</v>
      </c>
      <c r="H17" s="52">
        <v>342</v>
      </c>
      <c r="I17" s="52">
        <v>81</v>
      </c>
      <c r="J17" s="53">
        <v>423</v>
      </c>
      <c r="K17" s="52">
        <v>58</v>
      </c>
      <c r="L17" s="52">
        <v>131</v>
      </c>
      <c r="M17" s="53">
        <v>189</v>
      </c>
      <c r="N17" s="52">
        <v>400</v>
      </c>
      <c r="O17" s="52">
        <v>212</v>
      </c>
      <c r="P17" s="53">
        <v>612</v>
      </c>
      <c r="Q17" s="52">
        <v>274</v>
      </c>
      <c r="R17" s="52">
        <v>141</v>
      </c>
      <c r="S17" s="53">
        <v>415</v>
      </c>
      <c r="T17" s="52">
        <v>1027</v>
      </c>
    </row>
    <row r="18" spans="1:20">
      <c r="A18" s="47" t="s">
        <v>49</v>
      </c>
      <c r="B18" s="54">
        <v>38</v>
      </c>
      <c r="C18" s="54">
        <v>13</v>
      </c>
      <c r="D18" s="54">
        <v>51</v>
      </c>
      <c r="E18" s="54">
        <v>221</v>
      </c>
      <c r="F18" s="54">
        <v>32</v>
      </c>
      <c r="G18" s="54">
        <v>253</v>
      </c>
      <c r="H18" s="54">
        <v>259</v>
      </c>
      <c r="I18" s="54">
        <v>45</v>
      </c>
      <c r="J18" s="55">
        <v>304</v>
      </c>
      <c r="K18" s="54">
        <v>61</v>
      </c>
      <c r="L18" s="54">
        <v>26</v>
      </c>
      <c r="M18" s="55">
        <v>87</v>
      </c>
      <c r="N18" s="54">
        <v>320</v>
      </c>
      <c r="O18" s="54">
        <v>71</v>
      </c>
      <c r="P18" s="55">
        <v>391</v>
      </c>
      <c r="Q18" s="54">
        <v>152</v>
      </c>
      <c r="R18" s="54">
        <v>28</v>
      </c>
      <c r="S18" s="55">
        <v>180</v>
      </c>
      <c r="T18" s="54">
        <v>571</v>
      </c>
    </row>
    <row r="19" spans="1:20">
      <c r="A19" s="39" t="s">
        <v>50</v>
      </c>
      <c r="B19" s="52">
        <v>300</v>
      </c>
      <c r="C19" s="52">
        <v>312</v>
      </c>
      <c r="D19" s="52">
        <v>612</v>
      </c>
      <c r="E19" s="52">
        <v>931</v>
      </c>
      <c r="F19" s="52">
        <v>367</v>
      </c>
      <c r="G19" s="52">
        <v>1298</v>
      </c>
      <c r="H19" s="52">
        <v>1231</v>
      </c>
      <c r="I19" s="52">
        <v>679</v>
      </c>
      <c r="J19" s="53">
        <v>1910</v>
      </c>
      <c r="K19" s="52">
        <v>669</v>
      </c>
      <c r="L19" s="52">
        <v>1126</v>
      </c>
      <c r="M19" s="53">
        <v>1795</v>
      </c>
      <c r="N19" s="52">
        <v>1900</v>
      </c>
      <c r="O19" s="52">
        <v>1805</v>
      </c>
      <c r="P19" s="53">
        <v>3705</v>
      </c>
      <c r="Q19" s="52">
        <v>1141</v>
      </c>
      <c r="R19" s="52">
        <v>464</v>
      </c>
      <c r="S19" s="53">
        <v>1605</v>
      </c>
      <c r="T19" s="52">
        <v>5310</v>
      </c>
    </row>
    <row r="20" spans="1:20">
      <c r="A20" s="39" t="s">
        <v>51</v>
      </c>
      <c r="B20" s="52">
        <v>69</v>
      </c>
      <c r="C20" s="52">
        <v>42</v>
      </c>
      <c r="D20" s="52">
        <v>111</v>
      </c>
      <c r="E20" s="52">
        <v>190</v>
      </c>
      <c r="F20" s="52">
        <v>60</v>
      </c>
      <c r="G20" s="52">
        <v>250</v>
      </c>
      <c r="H20" s="52">
        <v>259</v>
      </c>
      <c r="I20" s="52">
        <v>102</v>
      </c>
      <c r="J20" s="53">
        <v>361</v>
      </c>
      <c r="K20" s="52">
        <v>80</v>
      </c>
      <c r="L20" s="52">
        <v>124</v>
      </c>
      <c r="M20" s="53">
        <v>204</v>
      </c>
      <c r="N20" s="52">
        <v>339</v>
      </c>
      <c r="O20" s="52">
        <v>226</v>
      </c>
      <c r="P20" s="53">
        <v>565</v>
      </c>
      <c r="Q20" s="52">
        <v>106</v>
      </c>
      <c r="R20" s="52">
        <v>23</v>
      </c>
      <c r="S20" s="53">
        <v>129</v>
      </c>
      <c r="T20" s="52">
        <v>694</v>
      </c>
    </row>
    <row r="21" spans="1:20">
      <c r="A21" s="39" t="s">
        <v>52</v>
      </c>
      <c r="B21" s="52">
        <v>10</v>
      </c>
      <c r="C21" s="52">
        <v>50</v>
      </c>
      <c r="D21" s="52">
        <v>60</v>
      </c>
      <c r="E21" s="52">
        <v>66</v>
      </c>
      <c r="F21" s="52">
        <v>66</v>
      </c>
      <c r="G21" s="52">
        <v>132</v>
      </c>
      <c r="H21" s="52">
        <v>76</v>
      </c>
      <c r="I21" s="52">
        <v>116</v>
      </c>
      <c r="J21" s="53">
        <v>192</v>
      </c>
      <c r="K21" s="52">
        <v>36</v>
      </c>
      <c r="L21" s="52">
        <v>96</v>
      </c>
      <c r="M21" s="53">
        <v>132</v>
      </c>
      <c r="N21" s="52">
        <v>112</v>
      </c>
      <c r="O21" s="52">
        <v>212</v>
      </c>
      <c r="P21" s="53">
        <v>324</v>
      </c>
      <c r="Q21" s="52">
        <v>42</v>
      </c>
      <c r="R21" s="52">
        <v>86</v>
      </c>
      <c r="S21" s="53">
        <v>128</v>
      </c>
      <c r="T21" s="52">
        <v>452</v>
      </c>
    </row>
    <row r="22" spans="1:20">
      <c r="A22" s="47" t="s">
        <v>53</v>
      </c>
      <c r="B22" s="54">
        <v>1</v>
      </c>
      <c r="C22" s="54">
        <v>3</v>
      </c>
      <c r="D22" s="54">
        <v>4</v>
      </c>
      <c r="E22" s="54">
        <v>34</v>
      </c>
      <c r="F22" s="54">
        <v>13</v>
      </c>
      <c r="G22" s="54">
        <v>47</v>
      </c>
      <c r="H22" s="54">
        <v>35</v>
      </c>
      <c r="I22" s="54">
        <v>16</v>
      </c>
      <c r="J22" s="55">
        <v>51</v>
      </c>
      <c r="K22" s="54">
        <v>30</v>
      </c>
      <c r="L22" s="54">
        <v>23</v>
      </c>
      <c r="M22" s="55">
        <v>53</v>
      </c>
      <c r="N22" s="54">
        <v>65</v>
      </c>
      <c r="O22" s="54">
        <v>39</v>
      </c>
      <c r="P22" s="55">
        <v>104</v>
      </c>
      <c r="Q22" s="54">
        <v>15</v>
      </c>
      <c r="R22" s="54">
        <v>6</v>
      </c>
      <c r="S22" s="55">
        <v>21</v>
      </c>
      <c r="T22" s="54">
        <v>125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15</v>
      </c>
      <c r="G23" s="52">
        <v>15</v>
      </c>
      <c r="H23" s="52">
        <v>0</v>
      </c>
      <c r="I23" s="52">
        <v>19</v>
      </c>
      <c r="J23" s="53">
        <v>19</v>
      </c>
      <c r="K23" s="52">
        <v>0</v>
      </c>
      <c r="L23" s="52">
        <v>21</v>
      </c>
      <c r="M23" s="53">
        <v>21</v>
      </c>
      <c r="N23" s="52">
        <v>0</v>
      </c>
      <c r="O23" s="52">
        <v>40</v>
      </c>
      <c r="P23" s="53">
        <v>40</v>
      </c>
      <c r="Q23" s="52">
        <v>0</v>
      </c>
      <c r="R23" s="52">
        <v>9</v>
      </c>
      <c r="S23" s="53">
        <v>9</v>
      </c>
      <c r="T23" s="52">
        <v>49</v>
      </c>
    </row>
    <row r="24" spans="1:20">
      <c r="A24" s="39" t="s">
        <v>55</v>
      </c>
      <c r="B24" s="52">
        <v>63</v>
      </c>
      <c r="C24" s="52">
        <v>77</v>
      </c>
      <c r="D24" s="52">
        <v>140</v>
      </c>
      <c r="E24" s="52">
        <v>365</v>
      </c>
      <c r="F24" s="52">
        <v>197</v>
      </c>
      <c r="G24" s="52">
        <v>562</v>
      </c>
      <c r="H24" s="52">
        <v>428</v>
      </c>
      <c r="I24" s="52">
        <v>274</v>
      </c>
      <c r="J24" s="53">
        <v>702</v>
      </c>
      <c r="K24" s="52">
        <v>427</v>
      </c>
      <c r="L24" s="52">
        <v>375</v>
      </c>
      <c r="M24" s="53">
        <v>802</v>
      </c>
      <c r="N24" s="52">
        <v>855</v>
      </c>
      <c r="O24" s="52">
        <v>649</v>
      </c>
      <c r="P24" s="53">
        <v>1504</v>
      </c>
      <c r="Q24" s="52">
        <v>450</v>
      </c>
      <c r="R24" s="52">
        <v>281</v>
      </c>
      <c r="S24" s="53">
        <v>731</v>
      </c>
      <c r="T24" s="52">
        <v>2235</v>
      </c>
    </row>
    <row r="25" spans="1:20">
      <c r="A25" s="39" t="s">
        <v>56</v>
      </c>
      <c r="B25" s="52">
        <v>126</v>
      </c>
      <c r="C25" s="52">
        <v>40</v>
      </c>
      <c r="D25" s="52">
        <v>166</v>
      </c>
      <c r="E25" s="52">
        <v>271</v>
      </c>
      <c r="F25" s="52">
        <v>154</v>
      </c>
      <c r="G25" s="52">
        <v>425</v>
      </c>
      <c r="H25" s="52">
        <v>397</v>
      </c>
      <c r="I25" s="52">
        <v>194</v>
      </c>
      <c r="J25" s="53">
        <v>591</v>
      </c>
      <c r="K25" s="52">
        <v>445</v>
      </c>
      <c r="L25" s="52">
        <v>36</v>
      </c>
      <c r="M25" s="53">
        <v>481</v>
      </c>
      <c r="N25" s="52">
        <v>842</v>
      </c>
      <c r="O25" s="52">
        <v>230</v>
      </c>
      <c r="P25" s="53">
        <v>1072</v>
      </c>
      <c r="Q25" s="52">
        <v>253</v>
      </c>
      <c r="R25" s="52">
        <v>147</v>
      </c>
      <c r="S25" s="53">
        <v>400</v>
      </c>
      <c r="T25" s="52">
        <v>1472</v>
      </c>
    </row>
    <row r="26" spans="1:20">
      <c r="A26" s="47" t="s">
        <v>57</v>
      </c>
      <c r="B26" s="54">
        <v>1</v>
      </c>
      <c r="C26" s="54">
        <v>8</v>
      </c>
      <c r="D26" s="54">
        <v>9</v>
      </c>
      <c r="E26" s="54">
        <v>75</v>
      </c>
      <c r="F26" s="54">
        <v>35</v>
      </c>
      <c r="G26" s="54">
        <v>110</v>
      </c>
      <c r="H26" s="54">
        <v>76</v>
      </c>
      <c r="I26" s="54">
        <v>43</v>
      </c>
      <c r="J26" s="55">
        <v>119</v>
      </c>
      <c r="K26" s="54">
        <v>20</v>
      </c>
      <c r="L26" s="54">
        <v>0</v>
      </c>
      <c r="M26" s="55">
        <v>20</v>
      </c>
      <c r="N26" s="54">
        <v>96</v>
      </c>
      <c r="O26" s="54">
        <v>43</v>
      </c>
      <c r="P26" s="55">
        <v>139</v>
      </c>
      <c r="Q26" s="54">
        <v>26</v>
      </c>
      <c r="R26" s="54">
        <v>29</v>
      </c>
      <c r="S26" s="55">
        <v>55</v>
      </c>
      <c r="T26" s="54">
        <v>194</v>
      </c>
    </row>
    <row r="27" spans="1:20">
      <c r="A27" s="39" t="s">
        <v>58</v>
      </c>
      <c r="B27" s="52">
        <v>22</v>
      </c>
      <c r="C27" s="52">
        <v>5</v>
      </c>
      <c r="D27" s="52">
        <v>27</v>
      </c>
      <c r="E27" s="52">
        <v>111</v>
      </c>
      <c r="F27" s="52">
        <v>2</v>
      </c>
      <c r="G27" s="52">
        <v>113</v>
      </c>
      <c r="H27" s="52">
        <v>133</v>
      </c>
      <c r="I27" s="52">
        <v>7</v>
      </c>
      <c r="J27" s="53">
        <v>140</v>
      </c>
      <c r="K27" s="52">
        <v>68</v>
      </c>
      <c r="L27" s="52">
        <v>27</v>
      </c>
      <c r="M27" s="53">
        <v>95</v>
      </c>
      <c r="N27" s="52">
        <v>201</v>
      </c>
      <c r="O27" s="52">
        <v>34</v>
      </c>
      <c r="P27" s="53">
        <v>235</v>
      </c>
      <c r="Q27" s="52">
        <v>85</v>
      </c>
      <c r="R27" s="52">
        <v>7</v>
      </c>
      <c r="S27" s="53">
        <v>92</v>
      </c>
      <c r="T27" s="52">
        <v>327</v>
      </c>
    </row>
    <row r="28" spans="1:20">
      <c r="A28" s="39" t="s">
        <v>59</v>
      </c>
      <c r="B28" s="52">
        <v>77</v>
      </c>
      <c r="C28" s="52">
        <v>104</v>
      </c>
      <c r="D28" s="52">
        <v>181</v>
      </c>
      <c r="E28" s="52">
        <v>470</v>
      </c>
      <c r="F28" s="52">
        <v>343</v>
      </c>
      <c r="G28" s="52">
        <v>813</v>
      </c>
      <c r="H28" s="52">
        <v>547</v>
      </c>
      <c r="I28" s="52">
        <v>447</v>
      </c>
      <c r="J28" s="53">
        <v>994</v>
      </c>
      <c r="K28" s="52">
        <v>203</v>
      </c>
      <c r="L28" s="52">
        <v>522</v>
      </c>
      <c r="M28" s="53">
        <v>725</v>
      </c>
      <c r="N28" s="52">
        <v>750</v>
      </c>
      <c r="O28" s="52">
        <v>969</v>
      </c>
      <c r="P28" s="53">
        <v>1719</v>
      </c>
      <c r="Q28" s="52">
        <v>238</v>
      </c>
      <c r="R28" s="52">
        <v>183</v>
      </c>
      <c r="S28" s="53">
        <v>421</v>
      </c>
      <c r="T28" s="52">
        <v>2140</v>
      </c>
    </row>
    <row r="29" spans="1:20">
      <c r="A29" s="39" t="s">
        <v>60</v>
      </c>
      <c r="B29" s="52">
        <v>74</v>
      </c>
      <c r="C29" s="52">
        <v>20</v>
      </c>
      <c r="D29" s="52">
        <v>94</v>
      </c>
      <c r="E29" s="52">
        <v>391</v>
      </c>
      <c r="F29" s="52">
        <v>24</v>
      </c>
      <c r="G29" s="52">
        <v>415</v>
      </c>
      <c r="H29" s="52">
        <v>465</v>
      </c>
      <c r="I29" s="52">
        <v>44</v>
      </c>
      <c r="J29" s="53">
        <v>509</v>
      </c>
      <c r="K29" s="52">
        <v>212</v>
      </c>
      <c r="L29" s="52">
        <v>122</v>
      </c>
      <c r="M29" s="53">
        <v>334</v>
      </c>
      <c r="N29" s="52">
        <v>677</v>
      </c>
      <c r="O29" s="52">
        <v>166</v>
      </c>
      <c r="P29" s="53">
        <v>843</v>
      </c>
      <c r="Q29" s="52">
        <v>231</v>
      </c>
      <c r="R29" s="52">
        <v>192</v>
      </c>
      <c r="S29" s="53">
        <v>423</v>
      </c>
      <c r="T29" s="52">
        <v>1266</v>
      </c>
    </row>
    <row r="30" spans="1:20">
      <c r="A30" s="47" t="s">
        <v>61</v>
      </c>
      <c r="B30" s="54">
        <v>28</v>
      </c>
      <c r="C30" s="54">
        <v>8</v>
      </c>
      <c r="D30" s="54">
        <v>36</v>
      </c>
      <c r="E30" s="54">
        <v>243</v>
      </c>
      <c r="F30" s="54">
        <v>58</v>
      </c>
      <c r="G30" s="54">
        <v>301</v>
      </c>
      <c r="H30" s="54">
        <v>271</v>
      </c>
      <c r="I30" s="54">
        <v>66</v>
      </c>
      <c r="J30" s="55">
        <v>337</v>
      </c>
      <c r="K30" s="54">
        <v>136</v>
      </c>
      <c r="L30" s="54">
        <v>58</v>
      </c>
      <c r="M30" s="55">
        <v>194</v>
      </c>
      <c r="N30" s="54">
        <v>407</v>
      </c>
      <c r="O30" s="54">
        <v>124</v>
      </c>
      <c r="P30" s="55">
        <v>531</v>
      </c>
      <c r="Q30" s="54">
        <v>92</v>
      </c>
      <c r="R30" s="54">
        <v>15</v>
      </c>
      <c r="S30" s="55">
        <v>107</v>
      </c>
      <c r="T30" s="54">
        <v>638</v>
      </c>
    </row>
    <row r="31" spans="1:20">
      <c r="A31" s="39" t="s">
        <v>62</v>
      </c>
      <c r="B31" s="52">
        <v>26</v>
      </c>
      <c r="C31" s="52">
        <v>19</v>
      </c>
      <c r="D31" s="52">
        <v>45</v>
      </c>
      <c r="E31" s="52">
        <v>209</v>
      </c>
      <c r="F31" s="52">
        <v>35</v>
      </c>
      <c r="G31" s="52">
        <v>244</v>
      </c>
      <c r="H31" s="52">
        <v>235</v>
      </c>
      <c r="I31" s="52">
        <v>54</v>
      </c>
      <c r="J31" s="53">
        <v>289</v>
      </c>
      <c r="K31" s="52">
        <v>111</v>
      </c>
      <c r="L31" s="52">
        <v>46</v>
      </c>
      <c r="M31" s="53">
        <v>157</v>
      </c>
      <c r="N31" s="52">
        <v>346</v>
      </c>
      <c r="O31" s="52">
        <v>100</v>
      </c>
      <c r="P31" s="53">
        <v>446</v>
      </c>
      <c r="Q31" s="52">
        <v>82</v>
      </c>
      <c r="R31" s="52">
        <v>44</v>
      </c>
      <c r="S31" s="53">
        <v>126</v>
      </c>
      <c r="T31" s="52">
        <v>572</v>
      </c>
    </row>
    <row r="32" spans="1:20">
      <c r="A32" s="39" t="s">
        <v>63</v>
      </c>
      <c r="B32" s="52">
        <v>41</v>
      </c>
      <c r="C32" s="52">
        <v>28</v>
      </c>
      <c r="D32" s="52">
        <v>69</v>
      </c>
      <c r="E32" s="52">
        <v>226</v>
      </c>
      <c r="F32" s="52">
        <v>63</v>
      </c>
      <c r="G32" s="52">
        <v>289</v>
      </c>
      <c r="H32" s="52">
        <v>267</v>
      </c>
      <c r="I32" s="52">
        <v>91</v>
      </c>
      <c r="J32" s="53">
        <v>358</v>
      </c>
      <c r="K32" s="52">
        <v>241</v>
      </c>
      <c r="L32" s="52">
        <v>96</v>
      </c>
      <c r="M32" s="53">
        <v>337</v>
      </c>
      <c r="N32" s="52">
        <v>508</v>
      </c>
      <c r="O32" s="52">
        <v>187</v>
      </c>
      <c r="P32" s="53">
        <v>695</v>
      </c>
      <c r="Q32" s="52">
        <v>148</v>
      </c>
      <c r="R32" s="52">
        <v>35</v>
      </c>
      <c r="S32" s="53">
        <v>183</v>
      </c>
      <c r="T32" s="52">
        <v>878</v>
      </c>
    </row>
    <row r="33" spans="1:20">
      <c r="A33" s="39" t="s">
        <v>64</v>
      </c>
      <c r="B33" s="52">
        <v>80</v>
      </c>
      <c r="C33" s="52">
        <v>46</v>
      </c>
      <c r="D33" s="52">
        <v>126</v>
      </c>
      <c r="E33" s="52">
        <v>224</v>
      </c>
      <c r="F33" s="52">
        <v>57</v>
      </c>
      <c r="G33" s="52">
        <v>281</v>
      </c>
      <c r="H33" s="52">
        <v>304</v>
      </c>
      <c r="I33" s="52">
        <v>103</v>
      </c>
      <c r="J33" s="53">
        <v>407</v>
      </c>
      <c r="K33" s="52">
        <v>285</v>
      </c>
      <c r="L33" s="52">
        <v>98</v>
      </c>
      <c r="M33" s="53">
        <v>383</v>
      </c>
      <c r="N33" s="52">
        <v>589</v>
      </c>
      <c r="O33" s="52">
        <v>201</v>
      </c>
      <c r="P33" s="53">
        <v>790</v>
      </c>
      <c r="Q33" s="52">
        <v>184</v>
      </c>
      <c r="R33" s="52">
        <v>105</v>
      </c>
      <c r="S33" s="53">
        <v>289</v>
      </c>
      <c r="T33" s="52">
        <v>1079</v>
      </c>
    </row>
    <row r="34" spans="1:20">
      <c r="A34" s="47" t="s">
        <v>65</v>
      </c>
      <c r="B34" s="54">
        <v>21</v>
      </c>
      <c r="C34" s="54">
        <v>4</v>
      </c>
      <c r="D34" s="54">
        <v>25</v>
      </c>
      <c r="E34" s="54">
        <v>58</v>
      </c>
      <c r="F34" s="54">
        <v>14</v>
      </c>
      <c r="G34" s="54">
        <v>72</v>
      </c>
      <c r="H34" s="54">
        <v>79</v>
      </c>
      <c r="I34" s="54">
        <v>18</v>
      </c>
      <c r="J34" s="55">
        <v>97</v>
      </c>
      <c r="K34" s="54">
        <v>52</v>
      </c>
      <c r="L34" s="54">
        <v>23</v>
      </c>
      <c r="M34" s="55">
        <v>75</v>
      </c>
      <c r="N34" s="54">
        <v>131</v>
      </c>
      <c r="O34" s="54">
        <v>41</v>
      </c>
      <c r="P34" s="55">
        <v>172</v>
      </c>
      <c r="Q34" s="54">
        <v>58</v>
      </c>
      <c r="R34" s="54">
        <v>7</v>
      </c>
      <c r="S34" s="55">
        <v>65</v>
      </c>
      <c r="T34" s="54">
        <v>237</v>
      </c>
    </row>
    <row r="35" spans="1:20">
      <c r="A35" s="39" t="s">
        <v>66</v>
      </c>
      <c r="B35" s="52">
        <v>33</v>
      </c>
      <c r="C35" s="52">
        <v>48</v>
      </c>
      <c r="D35" s="52">
        <v>81</v>
      </c>
      <c r="E35" s="52">
        <v>165</v>
      </c>
      <c r="F35" s="52">
        <v>83</v>
      </c>
      <c r="G35" s="52">
        <v>248</v>
      </c>
      <c r="H35" s="52">
        <v>198</v>
      </c>
      <c r="I35" s="52">
        <v>131</v>
      </c>
      <c r="J35" s="53">
        <v>329</v>
      </c>
      <c r="K35" s="52">
        <v>67</v>
      </c>
      <c r="L35" s="52">
        <v>162</v>
      </c>
      <c r="M35" s="53">
        <v>229</v>
      </c>
      <c r="N35" s="52">
        <v>265</v>
      </c>
      <c r="O35" s="52">
        <v>293</v>
      </c>
      <c r="P35" s="53">
        <v>558</v>
      </c>
      <c r="Q35" s="52">
        <v>85</v>
      </c>
      <c r="R35" s="52">
        <v>68</v>
      </c>
      <c r="S35" s="53">
        <v>153</v>
      </c>
      <c r="T35" s="52">
        <v>711</v>
      </c>
    </row>
    <row r="36" spans="1:20">
      <c r="A36" s="39" t="s">
        <v>67</v>
      </c>
      <c r="B36" s="52">
        <v>7</v>
      </c>
      <c r="C36" s="52">
        <v>40</v>
      </c>
      <c r="D36" s="52">
        <v>47</v>
      </c>
      <c r="E36" s="52">
        <v>69</v>
      </c>
      <c r="F36" s="52">
        <v>148</v>
      </c>
      <c r="G36" s="52">
        <v>217</v>
      </c>
      <c r="H36" s="52">
        <v>76</v>
      </c>
      <c r="I36" s="52">
        <v>188</v>
      </c>
      <c r="J36" s="53">
        <v>264</v>
      </c>
      <c r="K36" s="52">
        <v>57</v>
      </c>
      <c r="L36" s="52">
        <v>398</v>
      </c>
      <c r="M36" s="53">
        <v>455</v>
      </c>
      <c r="N36" s="52">
        <v>133</v>
      </c>
      <c r="O36" s="52">
        <v>586</v>
      </c>
      <c r="P36" s="53">
        <v>719</v>
      </c>
      <c r="Q36" s="52">
        <v>61</v>
      </c>
      <c r="R36" s="52">
        <v>81</v>
      </c>
      <c r="S36" s="53">
        <v>142</v>
      </c>
      <c r="T36" s="52">
        <v>861</v>
      </c>
    </row>
    <row r="37" spans="1:20">
      <c r="A37" s="39" t="s">
        <v>68</v>
      </c>
      <c r="B37" s="52">
        <v>72</v>
      </c>
      <c r="C37" s="52">
        <v>107</v>
      </c>
      <c r="D37" s="52">
        <v>179</v>
      </c>
      <c r="E37" s="52">
        <v>488</v>
      </c>
      <c r="F37" s="52">
        <v>131</v>
      </c>
      <c r="G37" s="52">
        <v>619</v>
      </c>
      <c r="H37" s="52">
        <v>560</v>
      </c>
      <c r="I37" s="52">
        <v>238</v>
      </c>
      <c r="J37" s="53">
        <v>798</v>
      </c>
      <c r="K37" s="52">
        <v>499</v>
      </c>
      <c r="L37" s="52">
        <v>404</v>
      </c>
      <c r="M37" s="53">
        <v>903</v>
      </c>
      <c r="N37" s="52">
        <v>1059</v>
      </c>
      <c r="O37" s="52">
        <v>642</v>
      </c>
      <c r="P37" s="53">
        <v>1701</v>
      </c>
      <c r="Q37" s="52">
        <v>216</v>
      </c>
      <c r="R37" s="52">
        <v>103</v>
      </c>
      <c r="S37" s="53">
        <v>319</v>
      </c>
      <c r="T37" s="52">
        <v>2020</v>
      </c>
    </row>
    <row r="38" spans="1:20">
      <c r="A38" s="47" t="s">
        <v>69</v>
      </c>
      <c r="B38" s="54">
        <v>13</v>
      </c>
      <c r="C38" s="54">
        <v>24</v>
      </c>
      <c r="D38" s="54">
        <v>37</v>
      </c>
      <c r="E38" s="54">
        <v>328</v>
      </c>
      <c r="F38" s="54">
        <v>51</v>
      </c>
      <c r="G38" s="54">
        <v>379</v>
      </c>
      <c r="H38" s="54">
        <v>341</v>
      </c>
      <c r="I38" s="54">
        <v>75</v>
      </c>
      <c r="J38" s="55">
        <v>416</v>
      </c>
      <c r="K38" s="54">
        <v>177</v>
      </c>
      <c r="L38" s="54">
        <v>130</v>
      </c>
      <c r="M38" s="55">
        <v>307</v>
      </c>
      <c r="N38" s="54">
        <v>518</v>
      </c>
      <c r="O38" s="54">
        <v>205</v>
      </c>
      <c r="P38" s="55">
        <v>723</v>
      </c>
      <c r="Q38" s="54">
        <v>161</v>
      </c>
      <c r="R38" s="54">
        <v>78</v>
      </c>
      <c r="S38" s="55">
        <v>239</v>
      </c>
      <c r="T38" s="54">
        <v>962</v>
      </c>
    </row>
    <row r="39" spans="1:20">
      <c r="A39" s="39" t="s">
        <v>70</v>
      </c>
      <c r="B39" s="52">
        <v>40</v>
      </c>
      <c r="C39" s="52">
        <v>7</v>
      </c>
      <c r="D39" s="52">
        <v>47</v>
      </c>
      <c r="E39" s="52">
        <v>299</v>
      </c>
      <c r="F39" s="52">
        <v>32</v>
      </c>
      <c r="G39" s="52">
        <v>331</v>
      </c>
      <c r="H39" s="52">
        <v>339</v>
      </c>
      <c r="I39" s="52">
        <v>39</v>
      </c>
      <c r="J39" s="53">
        <v>378</v>
      </c>
      <c r="K39" s="52">
        <v>128</v>
      </c>
      <c r="L39" s="52">
        <v>39</v>
      </c>
      <c r="M39" s="53">
        <v>167</v>
      </c>
      <c r="N39" s="52">
        <v>467</v>
      </c>
      <c r="O39" s="52">
        <v>78</v>
      </c>
      <c r="P39" s="53">
        <v>545</v>
      </c>
      <c r="Q39" s="52">
        <v>153</v>
      </c>
      <c r="R39" s="52">
        <v>86</v>
      </c>
      <c r="S39" s="53">
        <v>239</v>
      </c>
      <c r="T39" s="52">
        <v>784</v>
      </c>
    </row>
    <row r="40" spans="1:20">
      <c r="A40" s="39" t="s">
        <v>71</v>
      </c>
      <c r="B40" s="52">
        <v>67</v>
      </c>
      <c r="C40" s="52">
        <v>77</v>
      </c>
      <c r="D40" s="52">
        <v>144</v>
      </c>
      <c r="E40" s="52">
        <v>345</v>
      </c>
      <c r="F40" s="52">
        <v>64</v>
      </c>
      <c r="G40" s="52">
        <v>409</v>
      </c>
      <c r="H40" s="52">
        <v>412</v>
      </c>
      <c r="I40" s="52">
        <v>141</v>
      </c>
      <c r="J40" s="53">
        <v>553</v>
      </c>
      <c r="K40" s="52">
        <v>245</v>
      </c>
      <c r="L40" s="52">
        <v>177</v>
      </c>
      <c r="M40" s="53">
        <v>422</v>
      </c>
      <c r="N40" s="52">
        <v>657</v>
      </c>
      <c r="O40" s="52">
        <v>318</v>
      </c>
      <c r="P40" s="53">
        <v>975</v>
      </c>
      <c r="Q40" s="52">
        <v>116</v>
      </c>
      <c r="R40" s="52">
        <v>99</v>
      </c>
      <c r="S40" s="53">
        <v>215</v>
      </c>
      <c r="T40" s="52">
        <v>1190</v>
      </c>
    </row>
    <row r="41" spans="1:20">
      <c r="A41" s="39" t="s">
        <v>72</v>
      </c>
      <c r="B41" s="52">
        <v>36</v>
      </c>
      <c r="C41" s="52">
        <v>4</v>
      </c>
      <c r="D41" s="52">
        <v>40</v>
      </c>
      <c r="E41" s="52">
        <v>153</v>
      </c>
      <c r="F41" s="52">
        <v>6</v>
      </c>
      <c r="G41" s="52">
        <v>159</v>
      </c>
      <c r="H41" s="52">
        <v>189</v>
      </c>
      <c r="I41" s="52">
        <v>10</v>
      </c>
      <c r="J41" s="53">
        <v>199</v>
      </c>
      <c r="K41" s="52">
        <v>14</v>
      </c>
      <c r="L41" s="52">
        <v>21</v>
      </c>
      <c r="M41" s="53">
        <v>35</v>
      </c>
      <c r="N41" s="52">
        <v>203</v>
      </c>
      <c r="O41" s="52">
        <v>31</v>
      </c>
      <c r="P41" s="53">
        <v>234</v>
      </c>
      <c r="Q41" s="52">
        <v>33</v>
      </c>
      <c r="R41" s="52">
        <v>3</v>
      </c>
      <c r="S41" s="53">
        <v>36</v>
      </c>
      <c r="T41" s="52">
        <v>270</v>
      </c>
    </row>
    <row r="42" spans="1:20">
      <c r="A42" s="47" t="s">
        <v>73</v>
      </c>
      <c r="B42" s="54">
        <v>18</v>
      </c>
      <c r="C42" s="54">
        <v>6</v>
      </c>
      <c r="D42" s="54">
        <v>24</v>
      </c>
      <c r="E42" s="54">
        <v>142</v>
      </c>
      <c r="F42" s="54">
        <v>37</v>
      </c>
      <c r="G42" s="54">
        <v>179</v>
      </c>
      <c r="H42" s="54">
        <v>160</v>
      </c>
      <c r="I42" s="54">
        <v>43</v>
      </c>
      <c r="J42" s="55">
        <v>203</v>
      </c>
      <c r="K42" s="54">
        <v>33</v>
      </c>
      <c r="L42" s="54">
        <v>38</v>
      </c>
      <c r="M42" s="55">
        <v>71</v>
      </c>
      <c r="N42" s="54">
        <v>193</v>
      </c>
      <c r="O42" s="54">
        <v>81</v>
      </c>
      <c r="P42" s="55">
        <v>274</v>
      </c>
      <c r="Q42" s="54">
        <v>50</v>
      </c>
      <c r="R42" s="54">
        <v>16</v>
      </c>
      <c r="S42" s="55">
        <v>66</v>
      </c>
      <c r="T42" s="54">
        <v>340</v>
      </c>
    </row>
    <row r="43" spans="1:20">
      <c r="A43" s="39" t="s">
        <v>74</v>
      </c>
      <c r="B43" s="52">
        <v>53</v>
      </c>
      <c r="C43" s="52">
        <v>6</v>
      </c>
      <c r="D43" s="52">
        <v>59</v>
      </c>
      <c r="E43" s="52">
        <v>58</v>
      </c>
      <c r="F43" s="52">
        <v>4</v>
      </c>
      <c r="G43" s="52">
        <v>62</v>
      </c>
      <c r="H43" s="52">
        <v>111</v>
      </c>
      <c r="I43" s="52">
        <v>10</v>
      </c>
      <c r="J43" s="53">
        <v>121</v>
      </c>
      <c r="K43" s="52">
        <v>56</v>
      </c>
      <c r="L43" s="52">
        <v>67</v>
      </c>
      <c r="M43" s="53">
        <v>123</v>
      </c>
      <c r="N43" s="52">
        <v>167</v>
      </c>
      <c r="O43" s="52">
        <v>77</v>
      </c>
      <c r="P43" s="53">
        <v>244</v>
      </c>
      <c r="Q43" s="52">
        <v>37</v>
      </c>
      <c r="R43" s="52">
        <v>24</v>
      </c>
      <c r="S43" s="53">
        <v>61</v>
      </c>
      <c r="T43" s="52">
        <v>305</v>
      </c>
    </row>
    <row r="44" spans="1:20">
      <c r="A44" s="39" t="s">
        <v>75</v>
      </c>
      <c r="B44" s="52">
        <v>12</v>
      </c>
      <c r="C44" s="52">
        <v>6</v>
      </c>
      <c r="D44" s="52">
        <v>18</v>
      </c>
      <c r="E44" s="52">
        <v>54</v>
      </c>
      <c r="F44" s="52">
        <v>10</v>
      </c>
      <c r="G44" s="52">
        <v>64</v>
      </c>
      <c r="H44" s="52">
        <v>66</v>
      </c>
      <c r="I44" s="52">
        <v>16</v>
      </c>
      <c r="J44" s="53">
        <v>82</v>
      </c>
      <c r="K44" s="52">
        <v>27</v>
      </c>
      <c r="L44" s="52">
        <v>17</v>
      </c>
      <c r="M44" s="53">
        <v>44</v>
      </c>
      <c r="N44" s="52">
        <v>93</v>
      </c>
      <c r="O44" s="52">
        <v>33</v>
      </c>
      <c r="P44" s="53">
        <v>126</v>
      </c>
      <c r="Q44" s="52">
        <v>42</v>
      </c>
      <c r="R44" s="52">
        <v>3</v>
      </c>
      <c r="S44" s="53">
        <v>45</v>
      </c>
      <c r="T44" s="52">
        <v>171</v>
      </c>
    </row>
    <row r="45" spans="1:20">
      <c r="A45" s="39" t="s">
        <v>76</v>
      </c>
      <c r="B45" s="52">
        <v>18</v>
      </c>
      <c r="C45" s="52">
        <v>70</v>
      </c>
      <c r="D45" s="52">
        <v>88</v>
      </c>
      <c r="E45" s="52">
        <v>128</v>
      </c>
      <c r="F45" s="52">
        <v>172</v>
      </c>
      <c r="G45" s="52">
        <v>300</v>
      </c>
      <c r="H45" s="52">
        <v>146</v>
      </c>
      <c r="I45" s="52">
        <v>242</v>
      </c>
      <c r="J45" s="53">
        <v>388</v>
      </c>
      <c r="K45" s="52">
        <v>91</v>
      </c>
      <c r="L45" s="52">
        <v>444</v>
      </c>
      <c r="M45" s="53">
        <v>535</v>
      </c>
      <c r="N45" s="52">
        <v>237</v>
      </c>
      <c r="O45" s="52">
        <v>686</v>
      </c>
      <c r="P45" s="53">
        <v>923</v>
      </c>
      <c r="Q45" s="52">
        <v>78</v>
      </c>
      <c r="R45" s="52">
        <v>123</v>
      </c>
      <c r="S45" s="53">
        <v>201</v>
      </c>
      <c r="T45" s="52">
        <v>1124</v>
      </c>
    </row>
    <row r="46" spans="1:20">
      <c r="A46" s="47" t="s">
        <v>77</v>
      </c>
      <c r="B46" s="54">
        <v>94</v>
      </c>
      <c r="C46" s="54">
        <v>20</v>
      </c>
      <c r="D46" s="54">
        <v>114</v>
      </c>
      <c r="E46" s="54">
        <v>219</v>
      </c>
      <c r="F46" s="54">
        <v>35</v>
      </c>
      <c r="G46" s="54">
        <v>254</v>
      </c>
      <c r="H46" s="54">
        <v>313</v>
      </c>
      <c r="I46" s="54">
        <v>55</v>
      </c>
      <c r="J46" s="55">
        <v>368</v>
      </c>
      <c r="K46" s="54">
        <v>75</v>
      </c>
      <c r="L46" s="54">
        <v>100</v>
      </c>
      <c r="M46" s="55">
        <v>175</v>
      </c>
      <c r="N46" s="54">
        <v>388</v>
      </c>
      <c r="O46" s="54">
        <v>155</v>
      </c>
      <c r="P46" s="55">
        <v>543</v>
      </c>
      <c r="Q46" s="54">
        <v>80</v>
      </c>
      <c r="R46" s="54">
        <v>46</v>
      </c>
      <c r="S46" s="55">
        <v>126</v>
      </c>
      <c r="T46" s="54">
        <v>669</v>
      </c>
    </row>
    <row r="47" spans="1:20">
      <c r="A47" s="39" t="s">
        <v>78</v>
      </c>
      <c r="B47" s="52">
        <v>42</v>
      </c>
      <c r="C47" s="52">
        <v>107</v>
      </c>
      <c r="D47" s="52">
        <v>149</v>
      </c>
      <c r="E47" s="52">
        <v>383</v>
      </c>
      <c r="F47" s="52">
        <v>383</v>
      </c>
      <c r="G47" s="52">
        <v>766</v>
      </c>
      <c r="H47" s="52">
        <v>425</v>
      </c>
      <c r="I47" s="52">
        <v>490</v>
      </c>
      <c r="J47" s="53">
        <v>915</v>
      </c>
      <c r="K47" s="52">
        <v>196</v>
      </c>
      <c r="L47" s="52">
        <v>190</v>
      </c>
      <c r="M47" s="53">
        <v>386</v>
      </c>
      <c r="N47" s="52">
        <v>621</v>
      </c>
      <c r="O47" s="52">
        <v>680</v>
      </c>
      <c r="P47" s="53">
        <v>1301</v>
      </c>
      <c r="Q47" s="52">
        <v>346</v>
      </c>
      <c r="R47" s="52">
        <v>789</v>
      </c>
      <c r="S47" s="53">
        <v>1135</v>
      </c>
      <c r="T47" s="52">
        <v>2436</v>
      </c>
    </row>
    <row r="48" spans="1:20">
      <c r="A48" s="39" t="s">
        <v>79</v>
      </c>
      <c r="B48" s="52">
        <v>61</v>
      </c>
      <c r="C48" s="52">
        <v>14</v>
      </c>
      <c r="D48" s="52">
        <v>75</v>
      </c>
      <c r="E48" s="52">
        <v>266</v>
      </c>
      <c r="F48" s="52">
        <v>72</v>
      </c>
      <c r="G48" s="52">
        <v>338</v>
      </c>
      <c r="H48" s="52">
        <v>327</v>
      </c>
      <c r="I48" s="52">
        <v>86</v>
      </c>
      <c r="J48" s="53">
        <v>413</v>
      </c>
      <c r="K48" s="52">
        <v>358</v>
      </c>
      <c r="L48" s="52">
        <v>80</v>
      </c>
      <c r="M48" s="53">
        <v>438</v>
      </c>
      <c r="N48" s="52">
        <v>685</v>
      </c>
      <c r="O48" s="52">
        <v>166</v>
      </c>
      <c r="P48" s="53">
        <v>851</v>
      </c>
      <c r="Q48" s="52">
        <v>561</v>
      </c>
      <c r="R48" s="52">
        <v>80</v>
      </c>
      <c r="S48" s="53">
        <v>641</v>
      </c>
      <c r="T48" s="52">
        <v>1492</v>
      </c>
    </row>
    <row r="49" spans="1:20">
      <c r="A49" s="39" t="s">
        <v>80</v>
      </c>
      <c r="B49" s="52">
        <v>6</v>
      </c>
      <c r="C49" s="52">
        <v>2</v>
      </c>
      <c r="D49" s="52">
        <v>8</v>
      </c>
      <c r="E49" s="52">
        <v>84</v>
      </c>
      <c r="F49" s="52">
        <v>7</v>
      </c>
      <c r="G49" s="52">
        <v>91</v>
      </c>
      <c r="H49" s="52">
        <v>90</v>
      </c>
      <c r="I49" s="52">
        <v>9</v>
      </c>
      <c r="J49" s="53">
        <v>99</v>
      </c>
      <c r="K49" s="52">
        <v>28</v>
      </c>
      <c r="L49" s="52">
        <v>8</v>
      </c>
      <c r="M49" s="53">
        <v>36</v>
      </c>
      <c r="N49" s="52">
        <v>118</v>
      </c>
      <c r="O49" s="52">
        <v>17</v>
      </c>
      <c r="P49" s="53">
        <v>135</v>
      </c>
      <c r="Q49" s="52">
        <v>44</v>
      </c>
      <c r="R49" s="52">
        <v>2</v>
      </c>
      <c r="S49" s="53">
        <v>46</v>
      </c>
      <c r="T49" s="52">
        <v>181</v>
      </c>
    </row>
    <row r="50" spans="1:20">
      <c r="A50" s="47" t="s">
        <v>81</v>
      </c>
      <c r="B50" s="54">
        <v>55</v>
      </c>
      <c r="C50" s="54">
        <v>108</v>
      </c>
      <c r="D50" s="54">
        <v>163</v>
      </c>
      <c r="E50" s="54">
        <v>428</v>
      </c>
      <c r="F50" s="54">
        <v>203</v>
      </c>
      <c r="G50" s="54">
        <v>631</v>
      </c>
      <c r="H50" s="54">
        <v>483</v>
      </c>
      <c r="I50" s="54">
        <v>311</v>
      </c>
      <c r="J50" s="55">
        <v>794</v>
      </c>
      <c r="K50" s="54">
        <v>324</v>
      </c>
      <c r="L50" s="54">
        <v>518</v>
      </c>
      <c r="M50" s="55">
        <v>842</v>
      </c>
      <c r="N50" s="54">
        <v>807</v>
      </c>
      <c r="O50" s="54">
        <v>829</v>
      </c>
      <c r="P50" s="55">
        <v>1636</v>
      </c>
      <c r="Q50" s="54">
        <v>290</v>
      </c>
      <c r="R50" s="54">
        <v>121</v>
      </c>
      <c r="S50" s="55">
        <v>411</v>
      </c>
      <c r="T50" s="54">
        <v>2047</v>
      </c>
    </row>
    <row r="51" spans="1:20">
      <c r="A51" s="39" t="s">
        <v>82</v>
      </c>
      <c r="B51" s="52">
        <v>57</v>
      </c>
      <c r="C51" s="52">
        <v>23</v>
      </c>
      <c r="D51" s="52">
        <v>80</v>
      </c>
      <c r="E51" s="52">
        <v>262</v>
      </c>
      <c r="F51" s="52">
        <v>31</v>
      </c>
      <c r="G51" s="52">
        <v>293</v>
      </c>
      <c r="H51" s="52">
        <v>319</v>
      </c>
      <c r="I51" s="52">
        <v>54</v>
      </c>
      <c r="J51" s="53">
        <v>373</v>
      </c>
      <c r="K51" s="52">
        <v>157</v>
      </c>
      <c r="L51" s="52">
        <v>146</v>
      </c>
      <c r="M51" s="53">
        <v>303</v>
      </c>
      <c r="N51" s="52">
        <v>476</v>
      </c>
      <c r="O51" s="52">
        <v>200</v>
      </c>
      <c r="P51" s="53">
        <v>676</v>
      </c>
      <c r="Q51" s="52">
        <v>158</v>
      </c>
      <c r="R51" s="52">
        <v>67</v>
      </c>
      <c r="S51" s="53">
        <v>225</v>
      </c>
      <c r="T51" s="52">
        <v>901</v>
      </c>
    </row>
    <row r="52" spans="1:20">
      <c r="A52" s="39" t="s">
        <v>83</v>
      </c>
      <c r="B52" s="52">
        <v>30</v>
      </c>
      <c r="C52" s="52">
        <v>15</v>
      </c>
      <c r="D52" s="52">
        <v>45</v>
      </c>
      <c r="E52" s="52">
        <v>241</v>
      </c>
      <c r="F52" s="52">
        <v>54</v>
      </c>
      <c r="G52" s="52">
        <v>295</v>
      </c>
      <c r="H52" s="52">
        <v>271</v>
      </c>
      <c r="I52" s="52">
        <v>69</v>
      </c>
      <c r="J52" s="53">
        <v>340</v>
      </c>
      <c r="K52" s="52">
        <v>132</v>
      </c>
      <c r="L52" s="52">
        <v>133</v>
      </c>
      <c r="M52" s="53">
        <v>265</v>
      </c>
      <c r="N52" s="52">
        <v>403</v>
      </c>
      <c r="O52" s="52">
        <v>202</v>
      </c>
      <c r="P52" s="53">
        <v>605</v>
      </c>
      <c r="Q52" s="52">
        <v>76</v>
      </c>
      <c r="R52" s="52">
        <v>27</v>
      </c>
      <c r="S52" s="53">
        <v>103</v>
      </c>
      <c r="T52" s="52">
        <v>708</v>
      </c>
    </row>
    <row r="53" spans="1:20">
      <c r="A53" s="39" t="s">
        <v>84</v>
      </c>
      <c r="B53" s="52">
        <v>107</v>
      </c>
      <c r="C53" s="52">
        <v>54</v>
      </c>
      <c r="D53" s="52">
        <v>161</v>
      </c>
      <c r="E53" s="52">
        <v>525</v>
      </c>
      <c r="F53" s="52">
        <v>263</v>
      </c>
      <c r="G53" s="52">
        <v>788</v>
      </c>
      <c r="H53" s="52">
        <v>632</v>
      </c>
      <c r="I53" s="52">
        <v>317</v>
      </c>
      <c r="J53" s="53">
        <v>949</v>
      </c>
      <c r="K53" s="52">
        <v>253</v>
      </c>
      <c r="L53" s="52">
        <v>517</v>
      </c>
      <c r="M53" s="53">
        <v>770</v>
      </c>
      <c r="N53" s="52">
        <v>885</v>
      </c>
      <c r="O53" s="52">
        <v>834</v>
      </c>
      <c r="P53" s="53">
        <v>1719</v>
      </c>
      <c r="Q53" s="52">
        <v>266</v>
      </c>
      <c r="R53" s="52">
        <v>96</v>
      </c>
      <c r="S53" s="53">
        <v>362</v>
      </c>
      <c r="T53" s="52">
        <v>2081</v>
      </c>
    </row>
    <row r="54" spans="1:20">
      <c r="A54" s="47" t="s">
        <v>85</v>
      </c>
      <c r="B54" s="54">
        <v>2</v>
      </c>
      <c r="C54" s="54">
        <v>5</v>
      </c>
      <c r="D54" s="54">
        <v>7</v>
      </c>
      <c r="E54" s="54">
        <v>7</v>
      </c>
      <c r="F54" s="54">
        <v>26</v>
      </c>
      <c r="G54" s="54">
        <v>33</v>
      </c>
      <c r="H54" s="54">
        <v>9</v>
      </c>
      <c r="I54" s="54">
        <v>31</v>
      </c>
      <c r="J54" s="55">
        <v>40</v>
      </c>
      <c r="K54" s="54">
        <v>4</v>
      </c>
      <c r="L54" s="54">
        <v>51</v>
      </c>
      <c r="M54" s="55">
        <v>55</v>
      </c>
      <c r="N54" s="54">
        <v>13</v>
      </c>
      <c r="O54" s="54">
        <v>82</v>
      </c>
      <c r="P54" s="55">
        <v>95</v>
      </c>
      <c r="Q54" s="54">
        <v>4</v>
      </c>
      <c r="R54" s="54">
        <v>9</v>
      </c>
      <c r="S54" s="55">
        <v>13</v>
      </c>
      <c r="T54" s="54">
        <v>108</v>
      </c>
    </row>
    <row r="55" spans="1:20">
      <c r="A55" s="39" t="s">
        <v>86</v>
      </c>
      <c r="B55" s="52">
        <v>40</v>
      </c>
      <c r="C55" s="52">
        <v>12</v>
      </c>
      <c r="D55" s="52">
        <v>52</v>
      </c>
      <c r="E55" s="52">
        <v>283</v>
      </c>
      <c r="F55" s="52">
        <v>48</v>
      </c>
      <c r="G55" s="52">
        <v>331</v>
      </c>
      <c r="H55" s="52">
        <v>323</v>
      </c>
      <c r="I55" s="52">
        <v>60</v>
      </c>
      <c r="J55" s="53">
        <v>383</v>
      </c>
      <c r="K55" s="52">
        <v>229</v>
      </c>
      <c r="L55" s="52">
        <v>47</v>
      </c>
      <c r="M55" s="53">
        <v>276</v>
      </c>
      <c r="N55" s="52">
        <v>552</v>
      </c>
      <c r="O55" s="52">
        <v>107</v>
      </c>
      <c r="P55" s="53">
        <v>659</v>
      </c>
      <c r="Q55" s="52">
        <v>179</v>
      </c>
      <c r="R55" s="52">
        <v>45</v>
      </c>
      <c r="S55" s="53">
        <v>224</v>
      </c>
      <c r="T55" s="52">
        <v>883</v>
      </c>
    </row>
    <row r="56" spans="1:20">
      <c r="A56" s="39" t="s">
        <v>87</v>
      </c>
      <c r="B56" s="52">
        <v>11</v>
      </c>
      <c r="C56" s="52">
        <v>0</v>
      </c>
      <c r="D56" s="52">
        <v>11</v>
      </c>
      <c r="E56" s="52">
        <v>91</v>
      </c>
      <c r="F56" s="52">
        <v>14</v>
      </c>
      <c r="G56" s="52">
        <v>105</v>
      </c>
      <c r="H56" s="52">
        <v>102</v>
      </c>
      <c r="I56" s="52">
        <v>14</v>
      </c>
      <c r="J56" s="53">
        <v>116</v>
      </c>
      <c r="K56" s="52">
        <v>46</v>
      </c>
      <c r="L56" s="52">
        <v>5</v>
      </c>
      <c r="M56" s="53">
        <v>51</v>
      </c>
      <c r="N56" s="52">
        <v>148</v>
      </c>
      <c r="O56" s="52">
        <v>19</v>
      </c>
      <c r="P56" s="53">
        <v>167</v>
      </c>
      <c r="Q56" s="52">
        <v>23</v>
      </c>
      <c r="R56" s="52">
        <v>1</v>
      </c>
      <c r="S56" s="53">
        <v>24</v>
      </c>
      <c r="T56" s="52">
        <v>191</v>
      </c>
    </row>
    <row r="57" spans="1:20">
      <c r="A57" s="39" t="s">
        <v>88</v>
      </c>
      <c r="B57" s="52">
        <v>80</v>
      </c>
      <c r="C57" s="52">
        <v>50</v>
      </c>
      <c r="D57" s="52">
        <v>130</v>
      </c>
      <c r="E57" s="52">
        <v>367</v>
      </c>
      <c r="F57" s="52">
        <v>144</v>
      </c>
      <c r="G57" s="52">
        <v>511</v>
      </c>
      <c r="H57" s="52">
        <v>447</v>
      </c>
      <c r="I57" s="52">
        <v>194</v>
      </c>
      <c r="J57" s="53">
        <v>641</v>
      </c>
      <c r="K57" s="52">
        <v>189</v>
      </c>
      <c r="L57" s="52">
        <v>147</v>
      </c>
      <c r="M57" s="53">
        <v>336</v>
      </c>
      <c r="N57" s="52">
        <v>636</v>
      </c>
      <c r="O57" s="52">
        <v>341</v>
      </c>
      <c r="P57" s="53">
        <v>977</v>
      </c>
      <c r="Q57" s="52">
        <v>150</v>
      </c>
      <c r="R57" s="52">
        <v>114</v>
      </c>
      <c r="S57" s="53">
        <v>264</v>
      </c>
      <c r="T57" s="52">
        <v>1241</v>
      </c>
    </row>
    <row r="58" spans="1:20">
      <c r="A58" s="47" t="s">
        <v>89</v>
      </c>
      <c r="B58" s="54">
        <v>219</v>
      </c>
      <c r="C58" s="54">
        <v>323</v>
      </c>
      <c r="D58" s="54">
        <v>542</v>
      </c>
      <c r="E58" s="54">
        <v>985</v>
      </c>
      <c r="F58" s="54">
        <v>386</v>
      </c>
      <c r="G58" s="54">
        <v>1371</v>
      </c>
      <c r="H58" s="54">
        <v>1204</v>
      </c>
      <c r="I58" s="54">
        <v>709</v>
      </c>
      <c r="J58" s="55">
        <v>1913</v>
      </c>
      <c r="K58" s="54">
        <v>590</v>
      </c>
      <c r="L58" s="54">
        <v>331</v>
      </c>
      <c r="M58" s="55">
        <v>921</v>
      </c>
      <c r="N58" s="54">
        <v>1794</v>
      </c>
      <c r="O58" s="54">
        <v>1040</v>
      </c>
      <c r="P58" s="55">
        <v>2834</v>
      </c>
      <c r="Q58" s="54">
        <v>323</v>
      </c>
      <c r="R58" s="54">
        <v>757</v>
      </c>
      <c r="S58" s="55">
        <v>1080</v>
      </c>
      <c r="T58" s="54">
        <v>3914</v>
      </c>
    </row>
    <row r="59" spans="1:20">
      <c r="A59" s="39" t="s">
        <v>90</v>
      </c>
      <c r="B59" s="52">
        <v>59</v>
      </c>
      <c r="C59" s="52">
        <v>20</v>
      </c>
      <c r="D59" s="52">
        <v>79</v>
      </c>
      <c r="E59" s="52">
        <v>80</v>
      </c>
      <c r="F59" s="52">
        <v>12</v>
      </c>
      <c r="G59" s="52">
        <v>92</v>
      </c>
      <c r="H59" s="52">
        <v>139</v>
      </c>
      <c r="I59" s="52">
        <v>32</v>
      </c>
      <c r="J59" s="53">
        <v>171</v>
      </c>
      <c r="K59" s="52">
        <v>54</v>
      </c>
      <c r="L59" s="52">
        <v>92</v>
      </c>
      <c r="M59" s="53">
        <v>146</v>
      </c>
      <c r="N59" s="52">
        <v>193</v>
      </c>
      <c r="O59" s="52">
        <v>124</v>
      </c>
      <c r="P59" s="53">
        <v>317</v>
      </c>
      <c r="Q59" s="52">
        <v>29</v>
      </c>
      <c r="R59" s="52">
        <v>24</v>
      </c>
      <c r="S59" s="53">
        <v>53</v>
      </c>
      <c r="T59" s="52">
        <v>370</v>
      </c>
    </row>
    <row r="60" spans="1:20">
      <c r="A60" s="39" t="s">
        <v>91</v>
      </c>
      <c r="B60" s="52">
        <v>7</v>
      </c>
      <c r="C60" s="52">
        <v>0</v>
      </c>
      <c r="D60" s="52">
        <v>7</v>
      </c>
      <c r="E60" s="52">
        <v>38</v>
      </c>
      <c r="F60" s="52">
        <v>5</v>
      </c>
      <c r="G60" s="52">
        <v>43</v>
      </c>
      <c r="H60" s="52">
        <v>45</v>
      </c>
      <c r="I60" s="52">
        <v>5</v>
      </c>
      <c r="J60" s="53">
        <v>50</v>
      </c>
      <c r="K60" s="52">
        <v>24</v>
      </c>
      <c r="L60" s="52">
        <v>3</v>
      </c>
      <c r="M60" s="53">
        <v>27</v>
      </c>
      <c r="N60" s="52">
        <v>69</v>
      </c>
      <c r="O60" s="52">
        <v>8</v>
      </c>
      <c r="P60" s="53">
        <v>77</v>
      </c>
      <c r="Q60" s="52">
        <v>35</v>
      </c>
      <c r="R60" s="52">
        <v>7</v>
      </c>
      <c r="S60" s="53">
        <v>42</v>
      </c>
      <c r="T60" s="52">
        <v>119</v>
      </c>
    </row>
    <row r="61" spans="1:20">
      <c r="A61" s="39" t="s">
        <v>92</v>
      </c>
      <c r="B61" s="52">
        <v>54</v>
      </c>
      <c r="C61" s="52">
        <v>42</v>
      </c>
      <c r="D61" s="52">
        <v>96</v>
      </c>
      <c r="E61" s="52">
        <v>349</v>
      </c>
      <c r="F61" s="52">
        <v>39</v>
      </c>
      <c r="G61" s="52">
        <v>388</v>
      </c>
      <c r="H61" s="52">
        <v>403</v>
      </c>
      <c r="I61" s="52">
        <v>81</v>
      </c>
      <c r="J61" s="53">
        <v>484</v>
      </c>
      <c r="K61" s="52">
        <v>219</v>
      </c>
      <c r="L61" s="52">
        <v>211</v>
      </c>
      <c r="M61" s="53">
        <v>430</v>
      </c>
      <c r="N61" s="52">
        <v>622</v>
      </c>
      <c r="O61" s="52">
        <v>292</v>
      </c>
      <c r="P61" s="53">
        <v>914</v>
      </c>
      <c r="Q61" s="52">
        <v>104</v>
      </c>
      <c r="R61" s="52">
        <v>45</v>
      </c>
      <c r="S61" s="53">
        <v>149</v>
      </c>
      <c r="T61" s="52">
        <v>1063</v>
      </c>
    </row>
    <row r="62" spans="1:20">
      <c r="A62" s="47" t="s">
        <v>93</v>
      </c>
      <c r="B62" s="54">
        <v>25</v>
      </c>
      <c r="C62" s="54">
        <v>42</v>
      </c>
      <c r="D62" s="54">
        <v>67</v>
      </c>
      <c r="E62" s="54">
        <v>238</v>
      </c>
      <c r="F62" s="54">
        <v>114</v>
      </c>
      <c r="G62" s="54">
        <v>352</v>
      </c>
      <c r="H62" s="54">
        <v>263</v>
      </c>
      <c r="I62" s="54">
        <v>156</v>
      </c>
      <c r="J62" s="55">
        <v>419</v>
      </c>
      <c r="K62" s="54">
        <v>165</v>
      </c>
      <c r="L62" s="54">
        <v>150</v>
      </c>
      <c r="M62" s="55">
        <v>315</v>
      </c>
      <c r="N62" s="54">
        <v>428</v>
      </c>
      <c r="O62" s="54">
        <v>306</v>
      </c>
      <c r="P62" s="55">
        <v>734</v>
      </c>
      <c r="Q62" s="54">
        <v>107</v>
      </c>
      <c r="R62" s="54">
        <v>144</v>
      </c>
      <c r="S62" s="55">
        <v>251</v>
      </c>
      <c r="T62" s="54">
        <v>985</v>
      </c>
    </row>
    <row r="63" spans="1:20">
      <c r="A63" s="39" t="s">
        <v>94</v>
      </c>
      <c r="B63" s="52">
        <v>41</v>
      </c>
      <c r="C63" s="52">
        <v>9</v>
      </c>
      <c r="D63" s="52">
        <v>50</v>
      </c>
      <c r="E63" s="52">
        <v>148</v>
      </c>
      <c r="F63" s="52">
        <v>18</v>
      </c>
      <c r="G63" s="52">
        <v>166</v>
      </c>
      <c r="H63" s="52">
        <v>189</v>
      </c>
      <c r="I63" s="52">
        <v>27</v>
      </c>
      <c r="J63" s="53">
        <v>216</v>
      </c>
      <c r="K63" s="52">
        <v>178</v>
      </c>
      <c r="L63" s="52">
        <v>24</v>
      </c>
      <c r="M63" s="53">
        <v>202</v>
      </c>
      <c r="N63" s="52">
        <v>367</v>
      </c>
      <c r="O63" s="52">
        <v>51</v>
      </c>
      <c r="P63" s="53">
        <v>418</v>
      </c>
      <c r="Q63" s="52">
        <v>33</v>
      </c>
      <c r="R63" s="52">
        <v>6</v>
      </c>
      <c r="S63" s="53">
        <v>39</v>
      </c>
      <c r="T63" s="52">
        <v>457</v>
      </c>
    </row>
    <row r="64" spans="1:20">
      <c r="A64" s="39" t="s">
        <v>95</v>
      </c>
      <c r="B64" s="52">
        <v>18</v>
      </c>
      <c r="C64" s="52">
        <v>7</v>
      </c>
      <c r="D64" s="52">
        <v>25</v>
      </c>
      <c r="E64" s="52">
        <v>329</v>
      </c>
      <c r="F64" s="52">
        <v>81</v>
      </c>
      <c r="G64" s="52">
        <v>410</v>
      </c>
      <c r="H64" s="52">
        <v>347</v>
      </c>
      <c r="I64" s="52">
        <v>88</v>
      </c>
      <c r="J64" s="53">
        <v>435</v>
      </c>
      <c r="K64" s="52">
        <v>196</v>
      </c>
      <c r="L64" s="52">
        <v>100</v>
      </c>
      <c r="M64" s="53">
        <v>296</v>
      </c>
      <c r="N64" s="52">
        <v>543</v>
      </c>
      <c r="O64" s="52">
        <v>188</v>
      </c>
      <c r="P64" s="53">
        <v>731</v>
      </c>
      <c r="Q64" s="52">
        <v>198</v>
      </c>
      <c r="R64" s="52">
        <v>42</v>
      </c>
      <c r="S64" s="53">
        <v>240</v>
      </c>
      <c r="T64" s="52">
        <v>971</v>
      </c>
    </row>
    <row r="65" spans="1:20" ht="15" thickBot="1">
      <c r="A65" s="39" t="s">
        <v>96</v>
      </c>
      <c r="B65" s="52">
        <v>62</v>
      </c>
      <c r="C65" s="52">
        <v>1</v>
      </c>
      <c r="D65" s="52">
        <v>63</v>
      </c>
      <c r="E65" s="52">
        <v>95</v>
      </c>
      <c r="F65" s="52">
        <v>6</v>
      </c>
      <c r="G65" s="52">
        <v>101</v>
      </c>
      <c r="H65" s="52">
        <v>157</v>
      </c>
      <c r="I65" s="52">
        <v>7</v>
      </c>
      <c r="J65" s="53">
        <v>164</v>
      </c>
      <c r="K65" s="52">
        <v>32</v>
      </c>
      <c r="L65" s="52">
        <v>13</v>
      </c>
      <c r="M65" s="53">
        <v>45</v>
      </c>
      <c r="N65" s="52">
        <v>189</v>
      </c>
      <c r="O65" s="52">
        <v>20</v>
      </c>
      <c r="P65" s="53">
        <v>209</v>
      </c>
      <c r="Q65" s="52">
        <v>23</v>
      </c>
      <c r="R65" s="52">
        <v>9</v>
      </c>
      <c r="S65" s="53">
        <v>32</v>
      </c>
      <c r="T65" s="52">
        <v>241</v>
      </c>
    </row>
    <row r="66" spans="1:20" ht="15" thickTop="1">
      <c r="A66" s="56" t="s">
        <v>97</v>
      </c>
      <c r="B66" s="57">
        <f t="shared" ref="B66:T66" si="0">SUM(B15:B65)</f>
        <v>2588</v>
      </c>
      <c r="C66" s="57">
        <f t="shared" si="0"/>
        <v>2056</v>
      </c>
      <c r="D66" s="57">
        <f t="shared" si="0"/>
        <v>4644</v>
      </c>
      <c r="E66" s="57">
        <f t="shared" si="0"/>
        <v>12327</v>
      </c>
      <c r="F66" s="57">
        <f t="shared" si="0"/>
        <v>4435</v>
      </c>
      <c r="G66" s="57">
        <f t="shared" si="0"/>
        <v>16762</v>
      </c>
      <c r="H66" s="57">
        <f t="shared" si="0"/>
        <v>14915</v>
      </c>
      <c r="I66" s="57">
        <f t="shared" si="0"/>
        <v>6491</v>
      </c>
      <c r="J66" s="58">
        <f t="shared" si="0"/>
        <v>21406</v>
      </c>
      <c r="K66" s="57">
        <f t="shared" si="0"/>
        <v>8275</v>
      </c>
      <c r="L66" s="57">
        <f t="shared" si="0"/>
        <v>7765</v>
      </c>
      <c r="M66" s="58">
        <f t="shared" si="0"/>
        <v>16040</v>
      </c>
      <c r="N66" s="57">
        <f t="shared" si="0"/>
        <v>23190</v>
      </c>
      <c r="O66" s="57">
        <f t="shared" si="0"/>
        <v>14256</v>
      </c>
      <c r="P66" s="58">
        <f t="shared" si="0"/>
        <v>37446</v>
      </c>
      <c r="Q66" s="57">
        <f t="shared" si="0"/>
        <v>7768</v>
      </c>
      <c r="R66" s="57">
        <f t="shared" si="0"/>
        <v>5117</v>
      </c>
      <c r="S66" s="58">
        <f t="shared" si="0"/>
        <v>12885</v>
      </c>
      <c r="T66" s="57">
        <f t="shared" si="0"/>
        <v>50331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144</v>
      </c>
      <c r="F67" s="54">
        <v>134</v>
      </c>
      <c r="G67" s="54">
        <v>278</v>
      </c>
      <c r="H67" s="54">
        <v>144</v>
      </c>
      <c r="I67" s="54">
        <v>134</v>
      </c>
      <c r="J67" s="55">
        <v>278</v>
      </c>
      <c r="K67" s="54">
        <v>84</v>
      </c>
      <c r="L67" s="54">
        <v>46</v>
      </c>
      <c r="M67" s="55">
        <v>130</v>
      </c>
      <c r="N67" s="54">
        <v>228</v>
      </c>
      <c r="O67" s="54">
        <v>180</v>
      </c>
      <c r="P67" s="55">
        <v>408</v>
      </c>
      <c r="Q67" s="54">
        <v>85</v>
      </c>
      <c r="R67" s="54">
        <v>29</v>
      </c>
      <c r="S67" s="55">
        <v>114</v>
      </c>
      <c r="T67" s="54">
        <v>522</v>
      </c>
    </row>
    <row r="68" spans="1:20">
      <c r="A68" s="59" t="s">
        <v>99</v>
      </c>
      <c r="B68" s="54">
        <f t="shared" ref="B68:T68" si="1">B67+B66</f>
        <v>2588</v>
      </c>
      <c r="C68" s="54">
        <f t="shared" si="1"/>
        <v>2056</v>
      </c>
      <c r="D68" s="54">
        <f t="shared" si="1"/>
        <v>4644</v>
      </c>
      <c r="E68" s="54">
        <f t="shared" si="1"/>
        <v>12471</v>
      </c>
      <c r="F68" s="54">
        <f t="shared" si="1"/>
        <v>4569</v>
      </c>
      <c r="G68" s="54">
        <f t="shared" si="1"/>
        <v>17040</v>
      </c>
      <c r="H68" s="54">
        <f t="shared" si="1"/>
        <v>15059</v>
      </c>
      <c r="I68" s="54">
        <f t="shared" si="1"/>
        <v>6625</v>
      </c>
      <c r="J68" s="55">
        <f t="shared" si="1"/>
        <v>21684</v>
      </c>
      <c r="K68" s="54">
        <f t="shared" si="1"/>
        <v>8359</v>
      </c>
      <c r="L68" s="54">
        <f t="shared" si="1"/>
        <v>7811</v>
      </c>
      <c r="M68" s="55">
        <f t="shared" si="1"/>
        <v>16170</v>
      </c>
      <c r="N68" s="54">
        <f t="shared" si="1"/>
        <v>23418</v>
      </c>
      <c r="O68" s="54">
        <f t="shared" si="1"/>
        <v>14436</v>
      </c>
      <c r="P68" s="55">
        <f t="shared" si="1"/>
        <v>37854</v>
      </c>
      <c r="Q68" s="54">
        <f t="shared" si="1"/>
        <v>7853</v>
      </c>
      <c r="R68" s="54">
        <f t="shared" si="1"/>
        <v>5146</v>
      </c>
      <c r="S68" s="55">
        <f t="shared" si="1"/>
        <v>12999</v>
      </c>
      <c r="T68" s="54">
        <f t="shared" si="1"/>
        <v>50853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92A26-D3C8-4674-91E0-5946F75AAEB8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118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45</v>
      </c>
      <c r="C15" s="52">
        <v>10</v>
      </c>
      <c r="D15" s="52">
        <v>55</v>
      </c>
      <c r="E15" s="52">
        <v>314</v>
      </c>
      <c r="F15" s="52">
        <v>145</v>
      </c>
      <c r="G15" s="52">
        <v>459</v>
      </c>
      <c r="H15" s="52">
        <v>359</v>
      </c>
      <c r="I15" s="52">
        <v>155</v>
      </c>
      <c r="J15" s="53">
        <v>514</v>
      </c>
      <c r="K15" s="52">
        <v>253</v>
      </c>
      <c r="L15" s="52">
        <v>47</v>
      </c>
      <c r="M15" s="53">
        <v>300</v>
      </c>
      <c r="N15" s="52">
        <v>612</v>
      </c>
      <c r="O15" s="52">
        <v>202</v>
      </c>
      <c r="P15" s="53">
        <v>814</v>
      </c>
      <c r="Q15" s="52">
        <v>97</v>
      </c>
      <c r="R15" s="52">
        <v>170</v>
      </c>
      <c r="S15" s="53">
        <v>267</v>
      </c>
      <c r="T15" s="52">
        <v>1081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67</v>
      </c>
      <c r="F16" s="52">
        <v>7</v>
      </c>
      <c r="G16" s="52">
        <v>74</v>
      </c>
      <c r="H16" s="52">
        <v>67</v>
      </c>
      <c r="I16" s="52">
        <v>7</v>
      </c>
      <c r="J16" s="53">
        <v>74</v>
      </c>
      <c r="K16" s="52">
        <v>27</v>
      </c>
      <c r="L16" s="52">
        <v>0</v>
      </c>
      <c r="M16" s="53">
        <v>27</v>
      </c>
      <c r="N16" s="52">
        <v>94</v>
      </c>
      <c r="O16" s="52">
        <v>7</v>
      </c>
      <c r="P16" s="53">
        <v>101</v>
      </c>
      <c r="Q16" s="52">
        <v>16</v>
      </c>
      <c r="R16" s="52">
        <v>18</v>
      </c>
      <c r="S16" s="53">
        <v>34</v>
      </c>
      <c r="T16" s="52">
        <v>135</v>
      </c>
    </row>
    <row r="17" spans="1:20">
      <c r="A17" s="39" t="s">
        <v>48</v>
      </c>
      <c r="B17" s="52">
        <v>110</v>
      </c>
      <c r="C17" s="52">
        <v>27</v>
      </c>
      <c r="D17" s="52">
        <v>137</v>
      </c>
      <c r="E17" s="52">
        <v>142</v>
      </c>
      <c r="F17" s="52">
        <v>49</v>
      </c>
      <c r="G17" s="52">
        <v>191</v>
      </c>
      <c r="H17" s="52">
        <v>252</v>
      </c>
      <c r="I17" s="52">
        <v>76</v>
      </c>
      <c r="J17" s="53">
        <v>328</v>
      </c>
      <c r="K17" s="52">
        <v>79</v>
      </c>
      <c r="L17" s="52">
        <v>20</v>
      </c>
      <c r="M17" s="53">
        <v>99</v>
      </c>
      <c r="N17" s="52">
        <v>331</v>
      </c>
      <c r="O17" s="52">
        <v>96</v>
      </c>
      <c r="P17" s="53">
        <v>427</v>
      </c>
      <c r="Q17" s="52">
        <v>191</v>
      </c>
      <c r="R17" s="52">
        <v>315</v>
      </c>
      <c r="S17" s="53">
        <v>506</v>
      </c>
      <c r="T17" s="52">
        <v>933</v>
      </c>
    </row>
    <row r="18" spans="1:20">
      <c r="A18" s="47" t="s">
        <v>49</v>
      </c>
      <c r="B18" s="54">
        <v>33</v>
      </c>
      <c r="C18" s="54">
        <v>17</v>
      </c>
      <c r="D18" s="54">
        <v>50</v>
      </c>
      <c r="E18" s="54">
        <v>196</v>
      </c>
      <c r="F18" s="54">
        <v>42</v>
      </c>
      <c r="G18" s="54">
        <v>238</v>
      </c>
      <c r="H18" s="54">
        <v>229</v>
      </c>
      <c r="I18" s="54">
        <v>59</v>
      </c>
      <c r="J18" s="55">
        <v>288</v>
      </c>
      <c r="K18" s="54">
        <v>55</v>
      </c>
      <c r="L18" s="54">
        <v>33</v>
      </c>
      <c r="M18" s="55">
        <v>88</v>
      </c>
      <c r="N18" s="54">
        <v>284</v>
      </c>
      <c r="O18" s="54">
        <v>92</v>
      </c>
      <c r="P18" s="55">
        <v>376</v>
      </c>
      <c r="Q18" s="54">
        <v>141</v>
      </c>
      <c r="R18" s="54">
        <v>34</v>
      </c>
      <c r="S18" s="55">
        <v>175</v>
      </c>
      <c r="T18" s="54">
        <v>551</v>
      </c>
    </row>
    <row r="19" spans="1:20">
      <c r="A19" s="39" t="s">
        <v>50</v>
      </c>
      <c r="B19" s="52">
        <v>179</v>
      </c>
      <c r="C19" s="52">
        <v>245</v>
      </c>
      <c r="D19" s="52">
        <v>424</v>
      </c>
      <c r="E19" s="52">
        <v>835</v>
      </c>
      <c r="F19" s="52">
        <v>340</v>
      </c>
      <c r="G19" s="52">
        <v>1175</v>
      </c>
      <c r="H19" s="52">
        <v>1014</v>
      </c>
      <c r="I19" s="52">
        <v>585</v>
      </c>
      <c r="J19" s="53">
        <v>1599</v>
      </c>
      <c r="K19" s="52">
        <v>620</v>
      </c>
      <c r="L19" s="52">
        <v>1090</v>
      </c>
      <c r="M19" s="53">
        <v>1710</v>
      </c>
      <c r="N19" s="52">
        <v>1634</v>
      </c>
      <c r="O19" s="52">
        <v>1675</v>
      </c>
      <c r="P19" s="53">
        <v>3309</v>
      </c>
      <c r="Q19" s="52">
        <v>1080</v>
      </c>
      <c r="R19" s="52">
        <v>450</v>
      </c>
      <c r="S19" s="53">
        <v>1530</v>
      </c>
      <c r="T19" s="52">
        <v>4839</v>
      </c>
    </row>
    <row r="20" spans="1:20">
      <c r="A20" s="39" t="s">
        <v>51</v>
      </c>
      <c r="B20" s="52">
        <v>51</v>
      </c>
      <c r="C20" s="52">
        <v>31</v>
      </c>
      <c r="D20" s="52">
        <v>82</v>
      </c>
      <c r="E20" s="52">
        <v>210</v>
      </c>
      <c r="F20" s="52">
        <v>52</v>
      </c>
      <c r="G20" s="52">
        <v>262</v>
      </c>
      <c r="H20" s="52">
        <v>261</v>
      </c>
      <c r="I20" s="52">
        <v>83</v>
      </c>
      <c r="J20" s="53">
        <v>344</v>
      </c>
      <c r="K20" s="52">
        <v>74</v>
      </c>
      <c r="L20" s="52">
        <v>117</v>
      </c>
      <c r="M20" s="53">
        <v>191</v>
      </c>
      <c r="N20" s="52">
        <v>335</v>
      </c>
      <c r="O20" s="52">
        <v>200</v>
      </c>
      <c r="P20" s="53">
        <v>535</v>
      </c>
      <c r="Q20" s="52">
        <v>128</v>
      </c>
      <c r="R20" s="52">
        <v>31</v>
      </c>
      <c r="S20" s="53">
        <v>159</v>
      </c>
      <c r="T20" s="52">
        <v>694</v>
      </c>
    </row>
    <row r="21" spans="1:20">
      <c r="A21" s="39" t="s">
        <v>52</v>
      </c>
      <c r="B21" s="52">
        <v>9</v>
      </c>
      <c r="C21" s="52">
        <v>41</v>
      </c>
      <c r="D21" s="52">
        <v>50</v>
      </c>
      <c r="E21" s="52">
        <v>53</v>
      </c>
      <c r="F21" s="52">
        <v>64</v>
      </c>
      <c r="G21" s="52">
        <v>117</v>
      </c>
      <c r="H21" s="52">
        <v>62</v>
      </c>
      <c r="I21" s="52">
        <v>105</v>
      </c>
      <c r="J21" s="53">
        <v>167</v>
      </c>
      <c r="K21" s="52">
        <v>35</v>
      </c>
      <c r="L21" s="52">
        <v>110</v>
      </c>
      <c r="M21" s="53">
        <v>145</v>
      </c>
      <c r="N21" s="52">
        <v>97</v>
      </c>
      <c r="O21" s="52">
        <v>215</v>
      </c>
      <c r="P21" s="53">
        <v>312</v>
      </c>
      <c r="Q21" s="52">
        <v>38</v>
      </c>
      <c r="R21" s="52">
        <v>91</v>
      </c>
      <c r="S21" s="53">
        <v>129</v>
      </c>
      <c r="T21" s="52">
        <v>441</v>
      </c>
    </row>
    <row r="22" spans="1:20">
      <c r="A22" s="47" t="s">
        <v>53</v>
      </c>
      <c r="B22" s="54">
        <v>2</v>
      </c>
      <c r="C22" s="54">
        <v>3</v>
      </c>
      <c r="D22" s="54">
        <v>5</v>
      </c>
      <c r="E22" s="54">
        <v>33</v>
      </c>
      <c r="F22" s="54">
        <v>14</v>
      </c>
      <c r="G22" s="54">
        <v>47</v>
      </c>
      <c r="H22" s="54">
        <v>35</v>
      </c>
      <c r="I22" s="54">
        <v>17</v>
      </c>
      <c r="J22" s="55">
        <v>52</v>
      </c>
      <c r="K22" s="54">
        <v>28</v>
      </c>
      <c r="L22" s="54">
        <v>23</v>
      </c>
      <c r="M22" s="55">
        <v>51</v>
      </c>
      <c r="N22" s="54">
        <v>63</v>
      </c>
      <c r="O22" s="54">
        <v>40</v>
      </c>
      <c r="P22" s="55">
        <v>103</v>
      </c>
      <c r="Q22" s="54">
        <v>11</v>
      </c>
      <c r="R22" s="54">
        <v>5</v>
      </c>
      <c r="S22" s="55">
        <v>16</v>
      </c>
      <c r="T22" s="54">
        <v>119</v>
      </c>
    </row>
    <row r="23" spans="1:20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16</v>
      </c>
      <c r="G23" s="52">
        <v>16</v>
      </c>
      <c r="H23" s="52">
        <v>0</v>
      </c>
      <c r="I23" s="52">
        <v>18</v>
      </c>
      <c r="J23" s="53">
        <v>18</v>
      </c>
      <c r="K23" s="52">
        <v>0</v>
      </c>
      <c r="L23" s="52">
        <v>31</v>
      </c>
      <c r="M23" s="53">
        <v>31</v>
      </c>
      <c r="N23" s="52">
        <v>0</v>
      </c>
      <c r="O23" s="52">
        <v>49</v>
      </c>
      <c r="P23" s="53">
        <v>49</v>
      </c>
      <c r="Q23" s="52">
        <v>0</v>
      </c>
      <c r="R23" s="52">
        <v>9</v>
      </c>
      <c r="S23" s="53">
        <v>9</v>
      </c>
      <c r="T23" s="52">
        <v>58</v>
      </c>
    </row>
    <row r="24" spans="1:20">
      <c r="A24" s="39" t="s">
        <v>55</v>
      </c>
      <c r="B24" s="52">
        <v>76</v>
      </c>
      <c r="C24" s="52">
        <v>44</v>
      </c>
      <c r="D24" s="52">
        <v>120</v>
      </c>
      <c r="E24" s="52">
        <v>300</v>
      </c>
      <c r="F24" s="52">
        <v>161</v>
      </c>
      <c r="G24" s="52">
        <v>461</v>
      </c>
      <c r="H24" s="52">
        <v>376</v>
      </c>
      <c r="I24" s="52">
        <v>205</v>
      </c>
      <c r="J24" s="53">
        <v>581</v>
      </c>
      <c r="K24" s="52">
        <v>418</v>
      </c>
      <c r="L24" s="52">
        <v>350</v>
      </c>
      <c r="M24" s="53">
        <v>768</v>
      </c>
      <c r="N24" s="52">
        <v>794</v>
      </c>
      <c r="O24" s="52">
        <v>555</v>
      </c>
      <c r="P24" s="53">
        <v>1349</v>
      </c>
      <c r="Q24" s="52">
        <v>409</v>
      </c>
      <c r="R24" s="52">
        <v>263</v>
      </c>
      <c r="S24" s="53">
        <v>672</v>
      </c>
      <c r="T24" s="52">
        <v>2021</v>
      </c>
    </row>
    <row r="25" spans="1:20">
      <c r="A25" s="39" t="s">
        <v>56</v>
      </c>
      <c r="B25" s="52">
        <v>104</v>
      </c>
      <c r="C25" s="52">
        <v>21</v>
      </c>
      <c r="D25" s="52">
        <v>125</v>
      </c>
      <c r="E25" s="52">
        <v>300</v>
      </c>
      <c r="F25" s="52">
        <v>186</v>
      </c>
      <c r="G25" s="52">
        <v>486</v>
      </c>
      <c r="H25" s="52">
        <v>404</v>
      </c>
      <c r="I25" s="52">
        <v>207</v>
      </c>
      <c r="J25" s="53">
        <v>611</v>
      </c>
      <c r="K25" s="52">
        <v>309</v>
      </c>
      <c r="L25" s="52">
        <v>28</v>
      </c>
      <c r="M25" s="53">
        <v>337</v>
      </c>
      <c r="N25" s="52">
        <v>713</v>
      </c>
      <c r="O25" s="52">
        <v>235</v>
      </c>
      <c r="P25" s="53">
        <v>948</v>
      </c>
      <c r="Q25" s="52">
        <v>235</v>
      </c>
      <c r="R25" s="52">
        <v>189</v>
      </c>
      <c r="S25" s="53">
        <v>424</v>
      </c>
      <c r="T25" s="52">
        <v>1372</v>
      </c>
    </row>
    <row r="26" spans="1:20">
      <c r="A26" s="47" t="s">
        <v>57</v>
      </c>
      <c r="B26" s="54">
        <v>2</v>
      </c>
      <c r="C26" s="54">
        <v>7</v>
      </c>
      <c r="D26" s="54">
        <v>9</v>
      </c>
      <c r="E26" s="54">
        <v>54</v>
      </c>
      <c r="F26" s="54">
        <v>31</v>
      </c>
      <c r="G26" s="54">
        <v>85</v>
      </c>
      <c r="H26" s="54">
        <v>56</v>
      </c>
      <c r="I26" s="54">
        <v>38</v>
      </c>
      <c r="J26" s="55">
        <v>94</v>
      </c>
      <c r="K26" s="54">
        <v>13</v>
      </c>
      <c r="L26" s="54">
        <v>0</v>
      </c>
      <c r="M26" s="55">
        <v>13</v>
      </c>
      <c r="N26" s="54">
        <v>69</v>
      </c>
      <c r="O26" s="54">
        <v>38</v>
      </c>
      <c r="P26" s="55">
        <v>107</v>
      </c>
      <c r="Q26" s="54">
        <v>16</v>
      </c>
      <c r="R26" s="54">
        <v>26</v>
      </c>
      <c r="S26" s="55">
        <v>42</v>
      </c>
      <c r="T26" s="54">
        <v>149</v>
      </c>
    </row>
    <row r="27" spans="1:20">
      <c r="A27" s="39" t="s">
        <v>58</v>
      </c>
      <c r="B27" s="52">
        <v>41</v>
      </c>
      <c r="C27" s="52">
        <v>1</v>
      </c>
      <c r="D27" s="52">
        <v>42</v>
      </c>
      <c r="E27" s="52">
        <v>97</v>
      </c>
      <c r="F27" s="52">
        <v>0</v>
      </c>
      <c r="G27" s="52">
        <v>97</v>
      </c>
      <c r="H27" s="52">
        <v>138</v>
      </c>
      <c r="I27" s="52">
        <v>1</v>
      </c>
      <c r="J27" s="53">
        <v>139</v>
      </c>
      <c r="K27" s="52">
        <v>59</v>
      </c>
      <c r="L27" s="52">
        <v>26</v>
      </c>
      <c r="M27" s="53">
        <v>85</v>
      </c>
      <c r="N27" s="52">
        <v>197</v>
      </c>
      <c r="O27" s="52">
        <v>27</v>
      </c>
      <c r="P27" s="53">
        <v>224</v>
      </c>
      <c r="Q27" s="52">
        <v>94</v>
      </c>
      <c r="R27" s="52">
        <v>7</v>
      </c>
      <c r="S27" s="53">
        <v>101</v>
      </c>
      <c r="T27" s="52">
        <v>325</v>
      </c>
    </row>
    <row r="28" spans="1:20">
      <c r="A28" s="39" t="s">
        <v>59</v>
      </c>
      <c r="B28" s="52">
        <v>69</v>
      </c>
      <c r="C28" s="52">
        <v>99</v>
      </c>
      <c r="D28" s="52">
        <v>168</v>
      </c>
      <c r="E28" s="52">
        <v>459</v>
      </c>
      <c r="F28" s="52">
        <v>371</v>
      </c>
      <c r="G28" s="52">
        <v>830</v>
      </c>
      <c r="H28" s="52">
        <v>528</v>
      </c>
      <c r="I28" s="52">
        <v>470</v>
      </c>
      <c r="J28" s="53">
        <v>998</v>
      </c>
      <c r="K28" s="52">
        <v>193</v>
      </c>
      <c r="L28" s="52">
        <v>516</v>
      </c>
      <c r="M28" s="53">
        <v>709</v>
      </c>
      <c r="N28" s="52">
        <v>721</v>
      </c>
      <c r="O28" s="52">
        <v>986</v>
      </c>
      <c r="P28" s="53">
        <v>1707</v>
      </c>
      <c r="Q28" s="52">
        <v>233</v>
      </c>
      <c r="R28" s="52">
        <v>186</v>
      </c>
      <c r="S28" s="53">
        <v>419</v>
      </c>
      <c r="T28" s="52">
        <v>2126</v>
      </c>
    </row>
    <row r="29" spans="1:20">
      <c r="A29" s="39" t="s">
        <v>60</v>
      </c>
      <c r="B29" s="52">
        <v>69</v>
      </c>
      <c r="C29" s="52">
        <v>19</v>
      </c>
      <c r="D29" s="52">
        <v>88</v>
      </c>
      <c r="E29" s="52">
        <v>327</v>
      </c>
      <c r="F29" s="52">
        <v>48</v>
      </c>
      <c r="G29" s="52">
        <v>375</v>
      </c>
      <c r="H29" s="52">
        <v>396</v>
      </c>
      <c r="I29" s="52">
        <v>67</v>
      </c>
      <c r="J29" s="53">
        <v>463</v>
      </c>
      <c r="K29" s="52">
        <v>292</v>
      </c>
      <c r="L29" s="52">
        <v>91</v>
      </c>
      <c r="M29" s="53">
        <v>383</v>
      </c>
      <c r="N29" s="52">
        <v>688</v>
      </c>
      <c r="O29" s="52">
        <v>158</v>
      </c>
      <c r="P29" s="53">
        <v>846</v>
      </c>
      <c r="Q29" s="52">
        <v>292</v>
      </c>
      <c r="R29" s="52">
        <v>72</v>
      </c>
      <c r="S29" s="53">
        <v>364</v>
      </c>
      <c r="T29" s="52">
        <v>1210</v>
      </c>
    </row>
    <row r="30" spans="1:20">
      <c r="A30" s="47" t="s">
        <v>61</v>
      </c>
      <c r="B30" s="54">
        <v>21</v>
      </c>
      <c r="C30" s="54">
        <v>6</v>
      </c>
      <c r="D30" s="54">
        <v>27</v>
      </c>
      <c r="E30" s="54">
        <v>230</v>
      </c>
      <c r="F30" s="54">
        <v>53</v>
      </c>
      <c r="G30" s="54">
        <v>283</v>
      </c>
      <c r="H30" s="54">
        <v>251</v>
      </c>
      <c r="I30" s="54">
        <v>59</v>
      </c>
      <c r="J30" s="55">
        <v>310</v>
      </c>
      <c r="K30" s="54">
        <v>140</v>
      </c>
      <c r="L30" s="54">
        <v>69</v>
      </c>
      <c r="M30" s="55">
        <v>209</v>
      </c>
      <c r="N30" s="54">
        <v>391</v>
      </c>
      <c r="O30" s="54">
        <v>128</v>
      </c>
      <c r="P30" s="55">
        <v>519</v>
      </c>
      <c r="Q30" s="54">
        <v>91</v>
      </c>
      <c r="R30" s="54">
        <v>18</v>
      </c>
      <c r="S30" s="55">
        <v>109</v>
      </c>
      <c r="T30" s="54">
        <v>628</v>
      </c>
    </row>
    <row r="31" spans="1:20">
      <c r="A31" s="39" t="s">
        <v>62</v>
      </c>
      <c r="B31" s="52">
        <v>15</v>
      </c>
      <c r="C31" s="52">
        <v>23</v>
      </c>
      <c r="D31" s="52">
        <v>38</v>
      </c>
      <c r="E31" s="52">
        <v>209</v>
      </c>
      <c r="F31" s="52">
        <v>41</v>
      </c>
      <c r="G31" s="52">
        <v>250</v>
      </c>
      <c r="H31" s="52">
        <v>224</v>
      </c>
      <c r="I31" s="52">
        <v>64</v>
      </c>
      <c r="J31" s="53">
        <v>288</v>
      </c>
      <c r="K31" s="52">
        <v>93</v>
      </c>
      <c r="L31" s="52">
        <v>64</v>
      </c>
      <c r="M31" s="53">
        <v>157</v>
      </c>
      <c r="N31" s="52">
        <v>317</v>
      </c>
      <c r="O31" s="52">
        <v>128</v>
      </c>
      <c r="P31" s="53">
        <v>445</v>
      </c>
      <c r="Q31" s="52">
        <v>66</v>
      </c>
      <c r="R31" s="52">
        <v>41</v>
      </c>
      <c r="S31" s="53">
        <v>107</v>
      </c>
      <c r="T31" s="52">
        <v>552</v>
      </c>
    </row>
    <row r="32" spans="1:20">
      <c r="A32" s="39" t="s">
        <v>63</v>
      </c>
      <c r="B32" s="52">
        <v>40</v>
      </c>
      <c r="C32" s="52">
        <v>24</v>
      </c>
      <c r="D32" s="52">
        <v>64</v>
      </c>
      <c r="E32" s="52">
        <v>249</v>
      </c>
      <c r="F32" s="52">
        <v>57</v>
      </c>
      <c r="G32" s="52">
        <v>306</v>
      </c>
      <c r="H32" s="52">
        <v>289</v>
      </c>
      <c r="I32" s="52">
        <v>81</v>
      </c>
      <c r="J32" s="53">
        <v>370</v>
      </c>
      <c r="K32" s="52">
        <v>238</v>
      </c>
      <c r="L32" s="52">
        <v>120</v>
      </c>
      <c r="M32" s="53">
        <v>358</v>
      </c>
      <c r="N32" s="52">
        <v>527</v>
      </c>
      <c r="O32" s="52">
        <v>201</v>
      </c>
      <c r="P32" s="53">
        <v>728</v>
      </c>
      <c r="Q32" s="52">
        <v>173</v>
      </c>
      <c r="R32" s="52">
        <v>39</v>
      </c>
      <c r="S32" s="53">
        <v>212</v>
      </c>
      <c r="T32" s="52">
        <v>940</v>
      </c>
    </row>
    <row r="33" spans="1:20">
      <c r="A33" s="39" t="s">
        <v>64</v>
      </c>
      <c r="B33" s="52">
        <v>66</v>
      </c>
      <c r="C33" s="52">
        <v>32</v>
      </c>
      <c r="D33" s="52">
        <v>98</v>
      </c>
      <c r="E33" s="52">
        <v>217</v>
      </c>
      <c r="F33" s="52">
        <v>57</v>
      </c>
      <c r="G33" s="52">
        <v>274</v>
      </c>
      <c r="H33" s="52">
        <v>283</v>
      </c>
      <c r="I33" s="52">
        <v>89</v>
      </c>
      <c r="J33" s="53">
        <v>372</v>
      </c>
      <c r="K33" s="52">
        <v>223</v>
      </c>
      <c r="L33" s="52">
        <v>100</v>
      </c>
      <c r="M33" s="53">
        <v>323</v>
      </c>
      <c r="N33" s="52">
        <v>506</v>
      </c>
      <c r="O33" s="52">
        <v>189</v>
      </c>
      <c r="P33" s="53">
        <v>695</v>
      </c>
      <c r="Q33" s="52">
        <v>170</v>
      </c>
      <c r="R33" s="52">
        <v>125</v>
      </c>
      <c r="S33" s="53">
        <v>295</v>
      </c>
      <c r="T33" s="52">
        <v>990</v>
      </c>
    </row>
    <row r="34" spans="1:20">
      <c r="A34" s="47" t="s">
        <v>65</v>
      </c>
      <c r="B34" s="54">
        <v>17</v>
      </c>
      <c r="C34" s="54">
        <v>3</v>
      </c>
      <c r="D34" s="54">
        <v>20</v>
      </c>
      <c r="E34" s="54">
        <v>58</v>
      </c>
      <c r="F34" s="54">
        <v>13</v>
      </c>
      <c r="G34" s="54">
        <v>71</v>
      </c>
      <c r="H34" s="54">
        <v>75</v>
      </c>
      <c r="I34" s="54">
        <v>16</v>
      </c>
      <c r="J34" s="55">
        <v>91</v>
      </c>
      <c r="K34" s="54">
        <v>45</v>
      </c>
      <c r="L34" s="54">
        <v>16</v>
      </c>
      <c r="M34" s="55">
        <v>61</v>
      </c>
      <c r="N34" s="54">
        <v>120</v>
      </c>
      <c r="O34" s="54">
        <v>32</v>
      </c>
      <c r="P34" s="55">
        <v>152</v>
      </c>
      <c r="Q34" s="54">
        <v>55</v>
      </c>
      <c r="R34" s="54">
        <v>6</v>
      </c>
      <c r="S34" s="55">
        <v>61</v>
      </c>
      <c r="T34" s="54">
        <v>213</v>
      </c>
    </row>
    <row r="35" spans="1:20">
      <c r="A35" s="39" t="s">
        <v>66</v>
      </c>
      <c r="B35" s="52">
        <v>14</v>
      </c>
      <c r="C35" s="52">
        <v>41</v>
      </c>
      <c r="D35" s="52">
        <v>55</v>
      </c>
      <c r="E35" s="52">
        <v>153</v>
      </c>
      <c r="F35" s="52">
        <v>86</v>
      </c>
      <c r="G35" s="52">
        <v>239</v>
      </c>
      <c r="H35" s="52">
        <v>167</v>
      </c>
      <c r="I35" s="52">
        <v>127</v>
      </c>
      <c r="J35" s="53">
        <v>294</v>
      </c>
      <c r="K35" s="52">
        <v>71</v>
      </c>
      <c r="L35" s="52">
        <v>132</v>
      </c>
      <c r="M35" s="53">
        <v>203</v>
      </c>
      <c r="N35" s="52">
        <v>238</v>
      </c>
      <c r="O35" s="52">
        <v>259</v>
      </c>
      <c r="P35" s="53">
        <v>497</v>
      </c>
      <c r="Q35" s="52">
        <v>64</v>
      </c>
      <c r="R35" s="52">
        <v>100</v>
      </c>
      <c r="S35" s="53">
        <v>164</v>
      </c>
      <c r="T35" s="52">
        <v>661</v>
      </c>
    </row>
    <row r="36" spans="1:20">
      <c r="A36" s="39" t="s">
        <v>67</v>
      </c>
      <c r="B36" s="52">
        <v>16</v>
      </c>
      <c r="C36" s="52">
        <v>51</v>
      </c>
      <c r="D36" s="52">
        <v>67</v>
      </c>
      <c r="E36" s="52">
        <v>94</v>
      </c>
      <c r="F36" s="52">
        <v>146</v>
      </c>
      <c r="G36" s="52">
        <v>240</v>
      </c>
      <c r="H36" s="52">
        <v>110</v>
      </c>
      <c r="I36" s="52">
        <v>197</v>
      </c>
      <c r="J36" s="53">
        <v>307</v>
      </c>
      <c r="K36" s="52">
        <v>29</v>
      </c>
      <c r="L36" s="52">
        <v>213</v>
      </c>
      <c r="M36" s="53">
        <v>242</v>
      </c>
      <c r="N36" s="52">
        <v>139</v>
      </c>
      <c r="O36" s="52">
        <v>410</v>
      </c>
      <c r="P36" s="53">
        <v>549</v>
      </c>
      <c r="Q36" s="52">
        <v>46</v>
      </c>
      <c r="R36" s="52">
        <v>149</v>
      </c>
      <c r="S36" s="53">
        <v>195</v>
      </c>
      <c r="T36" s="52">
        <v>744</v>
      </c>
    </row>
    <row r="37" spans="1:20">
      <c r="A37" s="39" t="s">
        <v>68</v>
      </c>
      <c r="B37" s="52">
        <v>45</v>
      </c>
      <c r="C37" s="52">
        <v>50</v>
      </c>
      <c r="D37" s="52">
        <v>95</v>
      </c>
      <c r="E37" s="52">
        <v>466</v>
      </c>
      <c r="F37" s="52">
        <v>141</v>
      </c>
      <c r="G37" s="52">
        <v>607</v>
      </c>
      <c r="H37" s="52">
        <v>511</v>
      </c>
      <c r="I37" s="52">
        <v>191</v>
      </c>
      <c r="J37" s="53">
        <v>702</v>
      </c>
      <c r="K37" s="52">
        <v>506</v>
      </c>
      <c r="L37" s="52">
        <v>398</v>
      </c>
      <c r="M37" s="53">
        <v>904</v>
      </c>
      <c r="N37" s="52">
        <v>1017</v>
      </c>
      <c r="O37" s="52">
        <v>589</v>
      </c>
      <c r="P37" s="53">
        <v>1606</v>
      </c>
      <c r="Q37" s="52">
        <v>208</v>
      </c>
      <c r="R37" s="52">
        <v>101</v>
      </c>
      <c r="S37" s="53">
        <v>309</v>
      </c>
      <c r="T37" s="52">
        <v>1915</v>
      </c>
    </row>
    <row r="38" spans="1:20">
      <c r="A38" s="47" t="s">
        <v>69</v>
      </c>
      <c r="B38" s="54">
        <v>13</v>
      </c>
      <c r="C38" s="54">
        <v>23</v>
      </c>
      <c r="D38" s="54">
        <v>36</v>
      </c>
      <c r="E38" s="54">
        <v>286</v>
      </c>
      <c r="F38" s="54">
        <v>46</v>
      </c>
      <c r="G38" s="54">
        <v>332</v>
      </c>
      <c r="H38" s="54">
        <v>299</v>
      </c>
      <c r="I38" s="54">
        <v>69</v>
      </c>
      <c r="J38" s="55">
        <v>368</v>
      </c>
      <c r="K38" s="54">
        <v>160</v>
      </c>
      <c r="L38" s="54">
        <v>134</v>
      </c>
      <c r="M38" s="55">
        <v>294</v>
      </c>
      <c r="N38" s="54">
        <v>459</v>
      </c>
      <c r="O38" s="54">
        <v>203</v>
      </c>
      <c r="P38" s="55">
        <v>662</v>
      </c>
      <c r="Q38" s="54">
        <v>124</v>
      </c>
      <c r="R38" s="54">
        <v>51</v>
      </c>
      <c r="S38" s="55">
        <v>175</v>
      </c>
      <c r="T38" s="54">
        <v>837</v>
      </c>
    </row>
    <row r="39" spans="1:20">
      <c r="A39" s="39" t="s">
        <v>70</v>
      </c>
      <c r="B39" s="52">
        <v>21</v>
      </c>
      <c r="C39" s="52">
        <v>8</v>
      </c>
      <c r="D39" s="52">
        <v>29</v>
      </c>
      <c r="E39" s="52">
        <v>274</v>
      </c>
      <c r="F39" s="52">
        <v>45</v>
      </c>
      <c r="G39" s="52">
        <v>319</v>
      </c>
      <c r="H39" s="52">
        <v>295</v>
      </c>
      <c r="I39" s="52">
        <v>53</v>
      </c>
      <c r="J39" s="53">
        <v>348</v>
      </c>
      <c r="K39" s="52">
        <v>126</v>
      </c>
      <c r="L39" s="52">
        <v>44</v>
      </c>
      <c r="M39" s="53">
        <v>170</v>
      </c>
      <c r="N39" s="52">
        <v>421</v>
      </c>
      <c r="O39" s="52">
        <v>97</v>
      </c>
      <c r="P39" s="53">
        <v>518</v>
      </c>
      <c r="Q39" s="52">
        <v>128</v>
      </c>
      <c r="R39" s="52">
        <v>38</v>
      </c>
      <c r="S39" s="53">
        <v>166</v>
      </c>
      <c r="T39" s="52">
        <v>684</v>
      </c>
    </row>
    <row r="40" spans="1:20">
      <c r="A40" s="39" t="s">
        <v>71</v>
      </c>
      <c r="B40" s="52">
        <v>60</v>
      </c>
      <c r="C40" s="52">
        <v>89</v>
      </c>
      <c r="D40" s="52">
        <v>149</v>
      </c>
      <c r="E40" s="52">
        <v>316</v>
      </c>
      <c r="F40" s="52">
        <v>69</v>
      </c>
      <c r="G40" s="52">
        <v>385</v>
      </c>
      <c r="H40" s="52">
        <v>376</v>
      </c>
      <c r="I40" s="52">
        <v>158</v>
      </c>
      <c r="J40" s="53">
        <v>534</v>
      </c>
      <c r="K40" s="52">
        <v>240</v>
      </c>
      <c r="L40" s="52">
        <v>198</v>
      </c>
      <c r="M40" s="53">
        <v>438</v>
      </c>
      <c r="N40" s="52">
        <v>616</v>
      </c>
      <c r="O40" s="52">
        <v>356</v>
      </c>
      <c r="P40" s="53">
        <v>972</v>
      </c>
      <c r="Q40" s="52">
        <v>110</v>
      </c>
      <c r="R40" s="52">
        <v>99</v>
      </c>
      <c r="S40" s="53">
        <v>209</v>
      </c>
      <c r="T40" s="52">
        <v>1181</v>
      </c>
    </row>
    <row r="41" spans="1:20">
      <c r="A41" s="39" t="s">
        <v>72</v>
      </c>
      <c r="B41" s="52">
        <v>53</v>
      </c>
      <c r="C41" s="52">
        <v>3</v>
      </c>
      <c r="D41" s="52">
        <v>56</v>
      </c>
      <c r="E41" s="52">
        <v>145</v>
      </c>
      <c r="F41" s="52">
        <v>3</v>
      </c>
      <c r="G41" s="52">
        <v>148</v>
      </c>
      <c r="H41" s="52">
        <v>198</v>
      </c>
      <c r="I41" s="52">
        <v>6</v>
      </c>
      <c r="J41" s="53">
        <v>204</v>
      </c>
      <c r="K41" s="52" t="s">
        <v>119</v>
      </c>
      <c r="L41" s="52">
        <v>44</v>
      </c>
      <c r="M41" s="53">
        <v>44</v>
      </c>
      <c r="N41" s="52">
        <v>198</v>
      </c>
      <c r="O41" s="52">
        <v>50</v>
      </c>
      <c r="P41" s="53">
        <v>248</v>
      </c>
      <c r="Q41" s="52">
        <v>64</v>
      </c>
      <c r="R41" s="52">
        <v>4</v>
      </c>
      <c r="S41" s="53">
        <v>68</v>
      </c>
      <c r="T41" s="52">
        <v>316</v>
      </c>
    </row>
    <row r="42" spans="1:20">
      <c r="A42" s="47" t="s">
        <v>73</v>
      </c>
      <c r="B42" s="54">
        <v>13</v>
      </c>
      <c r="C42" s="54">
        <v>9</v>
      </c>
      <c r="D42" s="54">
        <v>22</v>
      </c>
      <c r="E42" s="54">
        <v>151</v>
      </c>
      <c r="F42" s="54">
        <v>32</v>
      </c>
      <c r="G42" s="54">
        <v>183</v>
      </c>
      <c r="H42" s="54">
        <v>164</v>
      </c>
      <c r="I42" s="54">
        <v>41</v>
      </c>
      <c r="J42" s="55">
        <v>205</v>
      </c>
      <c r="K42" s="54">
        <v>33</v>
      </c>
      <c r="L42" s="54">
        <v>32</v>
      </c>
      <c r="M42" s="55">
        <v>65</v>
      </c>
      <c r="N42" s="54">
        <v>197</v>
      </c>
      <c r="O42" s="54">
        <v>73</v>
      </c>
      <c r="P42" s="55">
        <v>270</v>
      </c>
      <c r="Q42" s="54">
        <v>62</v>
      </c>
      <c r="R42" s="54">
        <v>13</v>
      </c>
      <c r="S42" s="55">
        <v>75</v>
      </c>
      <c r="T42" s="54">
        <v>345</v>
      </c>
    </row>
    <row r="43" spans="1:20">
      <c r="A43" s="39" t="s">
        <v>74</v>
      </c>
      <c r="B43" s="52">
        <v>49</v>
      </c>
      <c r="C43" s="52">
        <v>7</v>
      </c>
      <c r="D43" s="52">
        <v>56</v>
      </c>
      <c r="E43" s="52">
        <v>72</v>
      </c>
      <c r="F43" s="52">
        <v>1</v>
      </c>
      <c r="G43" s="52">
        <v>73</v>
      </c>
      <c r="H43" s="52">
        <v>121</v>
      </c>
      <c r="I43" s="52">
        <v>8</v>
      </c>
      <c r="J43" s="53">
        <v>129</v>
      </c>
      <c r="K43" s="52">
        <v>46</v>
      </c>
      <c r="L43" s="52">
        <v>47</v>
      </c>
      <c r="M43" s="53">
        <v>93</v>
      </c>
      <c r="N43" s="52">
        <v>167</v>
      </c>
      <c r="O43" s="52">
        <v>55</v>
      </c>
      <c r="P43" s="53">
        <v>222</v>
      </c>
      <c r="Q43" s="52">
        <v>16</v>
      </c>
      <c r="R43" s="52">
        <v>13</v>
      </c>
      <c r="S43" s="53">
        <v>29</v>
      </c>
      <c r="T43" s="52">
        <v>251</v>
      </c>
    </row>
    <row r="44" spans="1:20">
      <c r="A44" s="39" t="s">
        <v>75</v>
      </c>
      <c r="B44" s="52">
        <v>7</v>
      </c>
      <c r="C44" s="52">
        <v>2</v>
      </c>
      <c r="D44" s="52">
        <v>9</v>
      </c>
      <c r="E44" s="52">
        <v>46</v>
      </c>
      <c r="F44" s="52">
        <v>7</v>
      </c>
      <c r="G44" s="52">
        <v>53</v>
      </c>
      <c r="H44" s="52">
        <v>53</v>
      </c>
      <c r="I44" s="52">
        <v>9</v>
      </c>
      <c r="J44" s="53">
        <v>62</v>
      </c>
      <c r="K44" s="52">
        <v>22</v>
      </c>
      <c r="L44" s="52">
        <v>18</v>
      </c>
      <c r="M44" s="53">
        <v>40</v>
      </c>
      <c r="N44" s="52">
        <v>75</v>
      </c>
      <c r="O44" s="52">
        <v>27</v>
      </c>
      <c r="P44" s="53">
        <v>102</v>
      </c>
      <c r="Q44" s="52">
        <v>39</v>
      </c>
      <c r="R44" s="52">
        <v>8</v>
      </c>
      <c r="S44" s="53">
        <v>47</v>
      </c>
      <c r="T44" s="52">
        <v>149</v>
      </c>
    </row>
    <row r="45" spans="1:20">
      <c r="A45" s="39" t="s">
        <v>76</v>
      </c>
      <c r="B45" s="52">
        <v>17</v>
      </c>
      <c r="C45" s="52">
        <v>42</v>
      </c>
      <c r="D45" s="52">
        <v>59</v>
      </c>
      <c r="E45" s="52">
        <v>111</v>
      </c>
      <c r="F45" s="52">
        <v>168</v>
      </c>
      <c r="G45" s="52">
        <v>279</v>
      </c>
      <c r="H45" s="52">
        <v>128</v>
      </c>
      <c r="I45" s="52">
        <v>210</v>
      </c>
      <c r="J45" s="53">
        <v>338</v>
      </c>
      <c r="K45" s="52">
        <v>120</v>
      </c>
      <c r="L45" s="52">
        <v>428</v>
      </c>
      <c r="M45" s="53">
        <v>548</v>
      </c>
      <c r="N45" s="52">
        <v>248</v>
      </c>
      <c r="O45" s="52">
        <v>638</v>
      </c>
      <c r="P45" s="53">
        <v>886</v>
      </c>
      <c r="Q45" s="52">
        <v>66</v>
      </c>
      <c r="R45" s="52">
        <v>130</v>
      </c>
      <c r="S45" s="53">
        <v>196</v>
      </c>
      <c r="T45" s="52">
        <v>1082</v>
      </c>
    </row>
    <row r="46" spans="1:20">
      <c r="A46" s="47" t="s">
        <v>77</v>
      </c>
      <c r="B46" s="54">
        <v>106</v>
      </c>
      <c r="C46" s="54">
        <v>15</v>
      </c>
      <c r="D46" s="54">
        <v>121</v>
      </c>
      <c r="E46" s="54">
        <v>267</v>
      </c>
      <c r="F46" s="54">
        <v>21</v>
      </c>
      <c r="G46" s="54">
        <v>288</v>
      </c>
      <c r="H46" s="54">
        <v>373</v>
      </c>
      <c r="I46" s="54">
        <v>36</v>
      </c>
      <c r="J46" s="55">
        <v>409</v>
      </c>
      <c r="K46" s="54">
        <v>63</v>
      </c>
      <c r="L46" s="54">
        <v>96</v>
      </c>
      <c r="M46" s="55">
        <v>159</v>
      </c>
      <c r="N46" s="54">
        <v>436</v>
      </c>
      <c r="O46" s="54">
        <v>132</v>
      </c>
      <c r="P46" s="55">
        <v>568</v>
      </c>
      <c r="Q46" s="54">
        <v>55</v>
      </c>
      <c r="R46" s="54">
        <v>45</v>
      </c>
      <c r="S46" s="55">
        <v>100</v>
      </c>
      <c r="T46" s="54">
        <v>668</v>
      </c>
    </row>
    <row r="47" spans="1:20">
      <c r="A47" s="39" t="s">
        <v>78</v>
      </c>
      <c r="B47" s="52">
        <v>35</v>
      </c>
      <c r="C47" s="52">
        <v>126</v>
      </c>
      <c r="D47" s="52">
        <v>161</v>
      </c>
      <c r="E47" s="52">
        <v>405</v>
      </c>
      <c r="F47" s="52">
        <v>173</v>
      </c>
      <c r="G47" s="52">
        <v>578</v>
      </c>
      <c r="H47" s="52">
        <v>440</v>
      </c>
      <c r="I47" s="52">
        <v>299</v>
      </c>
      <c r="J47" s="53">
        <v>739</v>
      </c>
      <c r="K47" s="52">
        <v>125</v>
      </c>
      <c r="L47" s="52">
        <v>204</v>
      </c>
      <c r="M47" s="53">
        <v>329</v>
      </c>
      <c r="N47" s="52">
        <v>565</v>
      </c>
      <c r="O47" s="52">
        <v>503</v>
      </c>
      <c r="P47" s="53">
        <v>1068</v>
      </c>
      <c r="Q47" s="52">
        <v>305</v>
      </c>
      <c r="R47" s="52">
        <v>963</v>
      </c>
      <c r="S47" s="53">
        <v>1268</v>
      </c>
      <c r="T47" s="52">
        <v>2336</v>
      </c>
    </row>
    <row r="48" spans="1:20">
      <c r="A48" s="39" t="s">
        <v>79</v>
      </c>
      <c r="B48" s="52">
        <v>49</v>
      </c>
      <c r="C48" s="52">
        <v>18</v>
      </c>
      <c r="D48" s="52">
        <v>67</v>
      </c>
      <c r="E48" s="52">
        <v>280</v>
      </c>
      <c r="F48" s="52">
        <v>62</v>
      </c>
      <c r="G48" s="52">
        <v>342</v>
      </c>
      <c r="H48" s="52">
        <v>329</v>
      </c>
      <c r="I48" s="52">
        <v>80</v>
      </c>
      <c r="J48" s="53">
        <v>409</v>
      </c>
      <c r="K48" s="52">
        <v>364</v>
      </c>
      <c r="L48" s="52">
        <v>57</v>
      </c>
      <c r="M48" s="53">
        <v>421</v>
      </c>
      <c r="N48" s="52">
        <v>693</v>
      </c>
      <c r="O48" s="52">
        <v>137</v>
      </c>
      <c r="P48" s="53">
        <v>830</v>
      </c>
      <c r="Q48" s="52">
        <v>518</v>
      </c>
      <c r="R48" s="52">
        <v>80</v>
      </c>
      <c r="S48" s="53">
        <v>598</v>
      </c>
      <c r="T48" s="52">
        <v>1428</v>
      </c>
    </row>
    <row r="49" spans="1:20">
      <c r="A49" s="39" t="s">
        <v>80</v>
      </c>
      <c r="B49" s="52">
        <v>6</v>
      </c>
      <c r="C49" s="52">
        <v>0</v>
      </c>
      <c r="D49" s="52">
        <v>6</v>
      </c>
      <c r="E49" s="52">
        <v>67</v>
      </c>
      <c r="F49" s="52">
        <v>7</v>
      </c>
      <c r="G49" s="52">
        <v>74</v>
      </c>
      <c r="H49" s="52">
        <v>73</v>
      </c>
      <c r="I49" s="52">
        <v>7</v>
      </c>
      <c r="J49" s="53">
        <v>80</v>
      </c>
      <c r="K49" s="52">
        <v>37</v>
      </c>
      <c r="L49" s="52">
        <v>5</v>
      </c>
      <c r="M49" s="53">
        <v>42</v>
      </c>
      <c r="N49" s="52">
        <v>110</v>
      </c>
      <c r="O49" s="52">
        <v>12</v>
      </c>
      <c r="P49" s="53">
        <v>122</v>
      </c>
      <c r="Q49" s="52">
        <v>47</v>
      </c>
      <c r="R49" s="52">
        <v>6</v>
      </c>
      <c r="S49" s="53">
        <v>53</v>
      </c>
      <c r="T49" s="52">
        <v>175</v>
      </c>
    </row>
    <row r="50" spans="1:20">
      <c r="A50" s="47" t="s">
        <v>81</v>
      </c>
      <c r="B50" s="54">
        <v>53</v>
      </c>
      <c r="C50" s="54">
        <v>105</v>
      </c>
      <c r="D50" s="54">
        <v>158</v>
      </c>
      <c r="E50" s="54">
        <v>316</v>
      </c>
      <c r="F50" s="54">
        <v>218</v>
      </c>
      <c r="G50" s="54">
        <v>534</v>
      </c>
      <c r="H50" s="54">
        <v>369</v>
      </c>
      <c r="I50" s="54">
        <v>323</v>
      </c>
      <c r="J50" s="55">
        <v>692</v>
      </c>
      <c r="K50" s="54">
        <v>327</v>
      </c>
      <c r="L50" s="54">
        <v>442</v>
      </c>
      <c r="M50" s="55">
        <v>769</v>
      </c>
      <c r="N50" s="54">
        <v>696</v>
      </c>
      <c r="O50" s="54">
        <v>765</v>
      </c>
      <c r="P50" s="55">
        <v>1461</v>
      </c>
      <c r="Q50" s="54">
        <v>249</v>
      </c>
      <c r="R50" s="54">
        <v>125</v>
      </c>
      <c r="S50" s="55">
        <v>374</v>
      </c>
      <c r="T50" s="54">
        <v>1835</v>
      </c>
    </row>
    <row r="51" spans="1:20">
      <c r="A51" s="39" t="s">
        <v>82</v>
      </c>
      <c r="B51" s="52">
        <v>50</v>
      </c>
      <c r="C51" s="52">
        <v>30</v>
      </c>
      <c r="D51" s="52">
        <v>80</v>
      </c>
      <c r="E51" s="52">
        <v>230</v>
      </c>
      <c r="F51" s="52">
        <v>35</v>
      </c>
      <c r="G51" s="52">
        <v>265</v>
      </c>
      <c r="H51" s="52">
        <v>280</v>
      </c>
      <c r="I51" s="52">
        <v>65</v>
      </c>
      <c r="J51" s="53">
        <v>345</v>
      </c>
      <c r="K51" s="52">
        <v>119</v>
      </c>
      <c r="L51" s="52">
        <v>145</v>
      </c>
      <c r="M51" s="53">
        <v>264</v>
      </c>
      <c r="N51" s="52">
        <v>399</v>
      </c>
      <c r="O51" s="52">
        <v>210</v>
      </c>
      <c r="P51" s="53">
        <v>609</v>
      </c>
      <c r="Q51" s="52">
        <v>177</v>
      </c>
      <c r="R51" s="52">
        <v>66</v>
      </c>
      <c r="S51" s="53">
        <v>243</v>
      </c>
      <c r="T51" s="52">
        <v>852</v>
      </c>
    </row>
    <row r="52" spans="1:20">
      <c r="A52" s="39" t="s">
        <v>83</v>
      </c>
      <c r="B52" s="52">
        <v>32</v>
      </c>
      <c r="C52" s="52">
        <v>16</v>
      </c>
      <c r="D52" s="52">
        <v>48</v>
      </c>
      <c r="E52" s="52">
        <v>210</v>
      </c>
      <c r="F52" s="52">
        <v>50</v>
      </c>
      <c r="G52" s="52">
        <v>260</v>
      </c>
      <c r="H52" s="52">
        <v>242</v>
      </c>
      <c r="I52" s="52">
        <v>66</v>
      </c>
      <c r="J52" s="53">
        <v>308</v>
      </c>
      <c r="K52" s="52">
        <v>149</v>
      </c>
      <c r="L52" s="52">
        <v>87</v>
      </c>
      <c r="M52" s="53">
        <v>236</v>
      </c>
      <c r="N52" s="52">
        <v>391</v>
      </c>
      <c r="O52" s="52">
        <v>153</v>
      </c>
      <c r="P52" s="53">
        <v>544</v>
      </c>
      <c r="Q52" s="52">
        <v>89</v>
      </c>
      <c r="R52" s="52">
        <v>24</v>
      </c>
      <c r="S52" s="53">
        <v>113</v>
      </c>
      <c r="T52" s="52">
        <v>657</v>
      </c>
    </row>
    <row r="53" spans="1:20">
      <c r="A53" s="39" t="s">
        <v>84</v>
      </c>
      <c r="B53" s="52">
        <v>81</v>
      </c>
      <c r="C53" s="52">
        <v>61</v>
      </c>
      <c r="D53" s="52">
        <v>142</v>
      </c>
      <c r="E53" s="52">
        <v>545</v>
      </c>
      <c r="F53" s="52">
        <v>250</v>
      </c>
      <c r="G53" s="52">
        <v>795</v>
      </c>
      <c r="H53" s="52">
        <v>626</v>
      </c>
      <c r="I53" s="52">
        <v>311</v>
      </c>
      <c r="J53" s="53">
        <v>937</v>
      </c>
      <c r="K53" s="52">
        <v>243</v>
      </c>
      <c r="L53" s="52">
        <v>540</v>
      </c>
      <c r="M53" s="53">
        <v>783</v>
      </c>
      <c r="N53" s="52">
        <v>869</v>
      </c>
      <c r="O53" s="52">
        <v>851</v>
      </c>
      <c r="P53" s="53">
        <v>1720</v>
      </c>
      <c r="Q53" s="52">
        <v>299</v>
      </c>
      <c r="R53" s="52">
        <v>48</v>
      </c>
      <c r="S53" s="53">
        <v>347</v>
      </c>
      <c r="T53" s="52">
        <v>2067</v>
      </c>
    </row>
    <row r="54" spans="1:20">
      <c r="A54" s="47" t="s">
        <v>85</v>
      </c>
      <c r="B54" s="54">
        <v>5</v>
      </c>
      <c r="C54" s="54">
        <v>7</v>
      </c>
      <c r="D54" s="54">
        <v>12</v>
      </c>
      <c r="E54" s="54">
        <v>16</v>
      </c>
      <c r="F54" s="54">
        <v>37</v>
      </c>
      <c r="G54" s="54">
        <v>53</v>
      </c>
      <c r="H54" s="54">
        <v>21</v>
      </c>
      <c r="I54" s="54">
        <v>44</v>
      </c>
      <c r="J54" s="55">
        <v>65</v>
      </c>
      <c r="K54" s="54">
        <v>4</v>
      </c>
      <c r="L54" s="54">
        <v>47</v>
      </c>
      <c r="M54" s="55">
        <v>51</v>
      </c>
      <c r="N54" s="54">
        <v>25</v>
      </c>
      <c r="O54" s="54">
        <v>91</v>
      </c>
      <c r="P54" s="55">
        <v>116</v>
      </c>
      <c r="Q54" s="54">
        <v>8</v>
      </c>
      <c r="R54" s="54">
        <v>9</v>
      </c>
      <c r="S54" s="55">
        <v>17</v>
      </c>
      <c r="T54" s="54">
        <v>133</v>
      </c>
    </row>
    <row r="55" spans="1:20">
      <c r="A55" s="39" t="s">
        <v>86</v>
      </c>
      <c r="B55" s="52">
        <v>35</v>
      </c>
      <c r="C55" s="52">
        <v>15</v>
      </c>
      <c r="D55" s="52">
        <v>50</v>
      </c>
      <c r="E55" s="52">
        <v>535</v>
      </c>
      <c r="F55" s="52">
        <v>37</v>
      </c>
      <c r="G55" s="52">
        <v>572</v>
      </c>
      <c r="H55" s="52">
        <v>570</v>
      </c>
      <c r="I55" s="52">
        <v>52</v>
      </c>
      <c r="J55" s="53">
        <v>622</v>
      </c>
      <c r="K55" s="52">
        <v>101</v>
      </c>
      <c r="L55" s="52">
        <v>50</v>
      </c>
      <c r="M55" s="53">
        <v>151</v>
      </c>
      <c r="N55" s="52">
        <v>671</v>
      </c>
      <c r="O55" s="52">
        <v>102</v>
      </c>
      <c r="P55" s="53">
        <v>773</v>
      </c>
      <c r="Q55" s="52">
        <v>90</v>
      </c>
      <c r="R55" s="52">
        <v>64</v>
      </c>
      <c r="S55" s="53">
        <v>154</v>
      </c>
      <c r="T55" s="52">
        <v>927</v>
      </c>
    </row>
    <row r="56" spans="1:20">
      <c r="A56" s="39" t="s">
        <v>87</v>
      </c>
      <c r="B56" s="52">
        <v>12</v>
      </c>
      <c r="C56" s="52">
        <v>0</v>
      </c>
      <c r="D56" s="52">
        <v>12</v>
      </c>
      <c r="E56" s="52">
        <v>99</v>
      </c>
      <c r="F56" s="52">
        <v>10</v>
      </c>
      <c r="G56" s="52">
        <v>109</v>
      </c>
      <c r="H56" s="52">
        <v>111</v>
      </c>
      <c r="I56" s="52">
        <v>10</v>
      </c>
      <c r="J56" s="53">
        <v>121</v>
      </c>
      <c r="K56" s="52">
        <v>27</v>
      </c>
      <c r="L56" s="52">
        <v>9</v>
      </c>
      <c r="M56" s="53">
        <v>36</v>
      </c>
      <c r="N56" s="52">
        <v>138</v>
      </c>
      <c r="O56" s="52">
        <v>19</v>
      </c>
      <c r="P56" s="53">
        <v>157</v>
      </c>
      <c r="Q56" s="52">
        <v>48</v>
      </c>
      <c r="R56" s="52">
        <v>3</v>
      </c>
      <c r="S56" s="53">
        <v>51</v>
      </c>
      <c r="T56" s="52">
        <v>208</v>
      </c>
    </row>
    <row r="57" spans="1:20">
      <c r="A57" s="39" t="s">
        <v>88</v>
      </c>
      <c r="B57" s="52">
        <v>93</v>
      </c>
      <c r="C57" s="52">
        <v>60</v>
      </c>
      <c r="D57" s="52">
        <v>153</v>
      </c>
      <c r="E57" s="52">
        <v>370</v>
      </c>
      <c r="F57" s="52">
        <v>118</v>
      </c>
      <c r="G57" s="52">
        <v>488</v>
      </c>
      <c r="H57" s="52">
        <v>463</v>
      </c>
      <c r="I57" s="52">
        <v>178</v>
      </c>
      <c r="J57" s="53">
        <v>641</v>
      </c>
      <c r="K57" s="52">
        <v>196</v>
      </c>
      <c r="L57" s="52">
        <v>69</v>
      </c>
      <c r="M57" s="53">
        <v>265</v>
      </c>
      <c r="N57" s="52">
        <v>659</v>
      </c>
      <c r="O57" s="52">
        <v>247</v>
      </c>
      <c r="P57" s="53">
        <v>906</v>
      </c>
      <c r="Q57" s="52">
        <v>149</v>
      </c>
      <c r="R57" s="52">
        <v>168</v>
      </c>
      <c r="S57" s="53">
        <v>317</v>
      </c>
      <c r="T57" s="52">
        <v>1223</v>
      </c>
    </row>
    <row r="58" spans="1:20">
      <c r="A58" s="47" t="s">
        <v>89</v>
      </c>
      <c r="B58" s="54">
        <v>214</v>
      </c>
      <c r="C58" s="54">
        <v>287</v>
      </c>
      <c r="D58" s="54">
        <v>501</v>
      </c>
      <c r="E58" s="54">
        <v>864</v>
      </c>
      <c r="F58" s="54">
        <v>326</v>
      </c>
      <c r="G58" s="54">
        <v>1190</v>
      </c>
      <c r="H58" s="54">
        <v>1078</v>
      </c>
      <c r="I58" s="54">
        <v>613</v>
      </c>
      <c r="J58" s="55">
        <v>1691</v>
      </c>
      <c r="K58" s="54">
        <v>566</v>
      </c>
      <c r="L58" s="54">
        <v>309</v>
      </c>
      <c r="M58" s="55">
        <v>875</v>
      </c>
      <c r="N58" s="54">
        <v>1644</v>
      </c>
      <c r="O58" s="54">
        <v>922</v>
      </c>
      <c r="P58" s="55">
        <v>2566</v>
      </c>
      <c r="Q58" s="54">
        <v>317</v>
      </c>
      <c r="R58" s="54">
        <v>752</v>
      </c>
      <c r="S58" s="55">
        <v>1069</v>
      </c>
      <c r="T58" s="54">
        <v>3635</v>
      </c>
    </row>
    <row r="59" spans="1:20">
      <c r="A59" s="39" t="s">
        <v>90</v>
      </c>
      <c r="B59" s="52">
        <v>41</v>
      </c>
      <c r="C59" s="52">
        <v>24</v>
      </c>
      <c r="D59" s="52">
        <v>65</v>
      </c>
      <c r="E59" s="52">
        <v>105</v>
      </c>
      <c r="F59" s="52">
        <v>13</v>
      </c>
      <c r="G59" s="52">
        <v>118</v>
      </c>
      <c r="H59" s="52">
        <v>146</v>
      </c>
      <c r="I59" s="52">
        <v>37</v>
      </c>
      <c r="J59" s="53">
        <v>183</v>
      </c>
      <c r="K59" s="52">
        <v>32</v>
      </c>
      <c r="L59" s="52">
        <v>71</v>
      </c>
      <c r="M59" s="53">
        <v>103</v>
      </c>
      <c r="N59" s="52">
        <v>178</v>
      </c>
      <c r="O59" s="52">
        <v>108</v>
      </c>
      <c r="P59" s="53">
        <v>286</v>
      </c>
      <c r="Q59" s="52">
        <v>39</v>
      </c>
      <c r="R59" s="52">
        <v>30</v>
      </c>
      <c r="S59" s="53">
        <v>69</v>
      </c>
      <c r="T59" s="52">
        <v>355</v>
      </c>
    </row>
    <row r="60" spans="1:20">
      <c r="A60" s="39" t="s">
        <v>91</v>
      </c>
      <c r="B60" s="52">
        <v>10</v>
      </c>
      <c r="C60" s="52">
        <v>0</v>
      </c>
      <c r="D60" s="52">
        <v>10</v>
      </c>
      <c r="E60" s="52">
        <v>36</v>
      </c>
      <c r="F60" s="52">
        <v>4</v>
      </c>
      <c r="G60" s="52">
        <v>40</v>
      </c>
      <c r="H60" s="52">
        <v>46</v>
      </c>
      <c r="I60" s="52">
        <v>4</v>
      </c>
      <c r="J60" s="53">
        <v>50</v>
      </c>
      <c r="K60" s="52">
        <v>35</v>
      </c>
      <c r="L60" s="52">
        <v>3</v>
      </c>
      <c r="M60" s="53">
        <v>38</v>
      </c>
      <c r="N60" s="52">
        <v>81</v>
      </c>
      <c r="O60" s="52">
        <v>7</v>
      </c>
      <c r="P60" s="53">
        <v>88</v>
      </c>
      <c r="Q60" s="52">
        <v>21</v>
      </c>
      <c r="R60" s="52">
        <v>7</v>
      </c>
      <c r="S60" s="53">
        <v>28</v>
      </c>
      <c r="T60" s="52">
        <v>116</v>
      </c>
    </row>
    <row r="61" spans="1:20">
      <c r="A61" s="39" t="s">
        <v>92</v>
      </c>
      <c r="B61" s="52">
        <v>65</v>
      </c>
      <c r="C61" s="52">
        <v>49</v>
      </c>
      <c r="D61" s="52">
        <v>114</v>
      </c>
      <c r="E61" s="52">
        <v>345</v>
      </c>
      <c r="F61" s="52">
        <v>42</v>
      </c>
      <c r="G61" s="52">
        <v>387</v>
      </c>
      <c r="H61" s="52">
        <v>410</v>
      </c>
      <c r="I61" s="52">
        <v>91</v>
      </c>
      <c r="J61" s="53">
        <v>501</v>
      </c>
      <c r="K61" s="52">
        <v>247</v>
      </c>
      <c r="L61" s="52">
        <v>202</v>
      </c>
      <c r="M61" s="53">
        <v>449</v>
      </c>
      <c r="N61" s="52">
        <v>657</v>
      </c>
      <c r="O61" s="52">
        <v>293</v>
      </c>
      <c r="P61" s="53">
        <v>950</v>
      </c>
      <c r="Q61" s="52">
        <v>120</v>
      </c>
      <c r="R61" s="52">
        <v>48</v>
      </c>
      <c r="S61" s="53">
        <v>168</v>
      </c>
      <c r="T61" s="52">
        <v>1118</v>
      </c>
    </row>
    <row r="62" spans="1:20">
      <c r="A62" s="47" t="s">
        <v>93</v>
      </c>
      <c r="B62" s="54">
        <v>29</v>
      </c>
      <c r="C62" s="54">
        <v>53</v>
      </c>
      <c r="D62" s="54">
        <v>82</v>
      </c>
      <c r="E62" s="54">
        <v>230</v>
      </c>
      <c r="F62" s="54">
        <v>81</v>
      </c>
      <c r="G62" s="54">
        <v>311</v>
      </c>
      <c r="H62" s="54">
        <v>259</v>
      </c>
      <c r="I62" s="54">
        <v>134</v>
      </c>
      <c r="J62" s="55">
        <v>393</v>
      </c>
      <c r="K62" s="54">
        <v>151</v>
      </c>
      <c r="L62" s="54">
        <v>130</v>
      </c>
      <c r="M62" s="55">
        <v>281</v>
      </c>
      <c r="N62" s="54">
        <v>410</v>
      </c>
      <c r="O62" s="54">
        <v>264</v>
      </c>
      <c r="P62" s="55">
        <v>674</v>
      </c>
      <c r="Q62" s="54">
        <v>99</v>
      </c>
      <c r="R62" s="54">
        <v>139</v>
      </c>
      <c r="S62" s="55">
        <v>238</v>
      </c>
      <c r="T62" s="54">
        <v>912</v>
      </c>
    </row>
    <row r="63" spans="1:20">
      <c r="A63" s="39" t="s">
        <v>94</v>
      </c>
      <c r="B63" s="52">
        <v>22</v>
      </c>
      <c r="C63" s="52">
        <v>6</v>
      </c>
      <c r="D63" s="52">
        <v>28</v>
      </c>
      <c r="E63" s="52">
        <v>204</v>
      </c>
      <c r="F63" s="52">
        <v>24</v>
      </c>
      <c r="G63" s="52">
        <v>228</v>
      </c>
      <c r="H63" s="52">
        <v>226</v>
      </c>
      <c r="I63" s="52">
        <v>30</v>
      </c>
      <c r="J63" s="53">
        <v>256</v>
      </c>
      <c r="K63" s="52">
        <v>181</v>
      </c>
      <c r="L63" s="52">
        <v>36</v>
      </c>
      <c r="M63" s="53">
        <v>217</v>
      </c>
      <c r="N63" s="52">
        <v>407</v>
      </c>
      <c r="O63" s="52">
        <v>66</v>
      </c>
      <c r="P63" s="53">
        <v>473</v>
      </c>
      <c r="Q63" s="52">
        <v>30</v>
      </c>
      <c r="R63" s="52">
        <v>11</v>
      </c>
      <c r="S63" s="53">
        <v>41</v>
      </c>
      <c r="T63" s="52">
        <v>514</v>
      </c>
    </row>
    <row r="64" spans="1:20">
      <c r="A64" s="39" t="s">
        <v>95</v>
      </c>
      <c r="B64" s="52">
        <v>10</v>
      </c>
      <c r="C64" s="52">
        <v>4</v>
      </c>
      <c r="D64" s="52">
        <v>14</v>
      </c>
      <c r="E64" s="52">
        <v>365</v>
      </c>
      <c r="F64" s="52">
        <v>63</v>
      </c>
      <c r="G64" s="52">
        <v>428</v>
      </c>
      <c r="H64" s="52">
        <v>375</v>
      </c>
      <c r="I64" s="52">
        <v>67</v>
      </c>
      <c r="J64" s="53">
        <v>442</v>
      </c>
      <c r="K64" s="52">
        <v>135</v>
      </c>
      <c r="L64" s="52">
        <v>91</v>
      </c>
      <c r="M64" s="53">
        <v>226</v>
      </c>
      <c r="N64" s="52">
        <v>510</v>
      </c>
      <c r="O64" s="52">
        <v>158</v>
      </c>
      <c r="P64" s="53">
        <v>668</v>
      </c>
      <c r="Q64" s="52">
        <v>226</v>
      </c>
      <c r="R64" s="52">
        <v>37</v>
      </c>
      <c r="S64" s="53">
        <v>263</v>
      </c>
      <c r="T64" s="52">
        <v>931</v>
      </c>
    </row>
    <row r="65" spans="1:20" ht="15" thickBot="1">
      <c r="A65" s="39" t="s">
        <v>96</v>
      </c>
      <c r="B65" s="52">
        <v>63</v>
      </c>
      <c r="C65" s="52">
        <v>6</v>
      </c>
      <c r="D65" s="52">
        <v>69</v>
      </c>
      <c r="E65" s="52">
        <v>91</v>
      </c>
      <c r="F65" s="52">
        <v>7</v>
      </c>
      <c r="G65" s="52">
        <v>98</v>
      </c>
      <c r="H65" s="52">
        <v>154</v>
      </c>
      <c r="I65" s="52">
        <v>13</v>
      </c>
      <c r="J65" s="53">
        <v>167</v>
      </c>
      <c r="K65" s="52">
        <v>28</v>
      </c>
      <c r="L65" s="52">
        <v>13</v>
      </c>
      <c r="M65" s="53">
        <v>41</v>
      </c>
      <c r="N65" s="52">
        <v>182</v>
      </c>
      <c r="O65" s="52">
        <v>26</v>
      </c>
      <c r="P65" s="53">
        <v>208</v>
      </c>
      <c r="Q65" s="52">
        <v>30</v>
      </c>
      <c r="R65" s="52">
        <v>8</v>
      </c>
      <c r="S65" s="53">
        <v>38</v>
      </c>
      <c r="T65" s="52">
        <v>246</v>
      </c>
    </row>
    <row r="66" spans="1:20" ht="15" thickTop="1">
      <c r="A66" s="56" t="s">
        <v>97</v>
      </c>
      <c r="B66" s="57">
        <f t="shared" ref="B66:T66" si="0">SUM(B15:B65)</f>
        <v>2268</v>
      </c>
      <c r="C66" s="57">
        <f t="shared" si="0"/>
        <v>1862</v>
      </c>
      <c r="D66" s="57">
        <f t="shared" si="0"/>
        <v>4130</v>
      </c>
      <c r="E66" s="57">
        <f t="shared" si="0"/>
        <v>12044</v>
      </c>
      <c r="F66" s="57">
        <f t="shared" si="0"/>
        <v>4069</v>
      </c>
      <c r="G66" s="57">
        <f t="shared" si="0"/>
        <v>16113</v>
      </c>
      <c r="H66" s="57">
        <f t="shared" si="0"/>
        <v>14312</v>
      </c>
      <c r="I66" s="57">
        <f t="shared" si="0"/>
        <v>5931</v>
      </c>
      <c r="J66" s="58">
        <f t="shared" si="0"/>
        <v>20243</v>
      </c>
      <c r="K66" s="57">
        <f t="shared" si="0"/>
        <v>7677</v>
      </c>
      <c r="L66" s="57">
        <f t="shared" si="0"/>
        <v>7145</v>
      </c>
      <c r="M66" s="58">
        <f t="shared" si="0"/>
        <v>14822</v>
      </c>
      <c r="N66" s="57">
        <f t="shared" si="0"/>
        <v>21989</v>
      </c>
      <c r="O66" s="57">
        <f t="shared" si="0"/>
        <v>13076</v>
      </c>
      <c r="P66" s="58">
        <f t="shared" si="0"/>
        <v>35065</v>
      </c>
      <c r="Q66" s="57">
        <f t="shared" si="0"/>
        <v>7379</v>
      </c>
      <c r="R66" s="57">
        <f t="shared" si="0"/>
        <v>5434</v>
      </c>
      <c r="S66" s="58">
        <f t="shared" si="0"/>
        <v>12813</v>
      </c>
      <c r="T66" s="57">
        <f t="shared" si="0"/>
        <v>47878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144</v>
      </c>
      <c r="F67" s="54">
        <v>134</v>
      </c>
      <c r="G67" s="54">
        <v>278</v>
      </c>
      <c r="H67" s="54">
        <v>144</v>
      </c>
      <c r="I67" s="54">
        <v>134</v>
      </c>
      <c r="J67" s="55">
        <v>278</v>
      </c>
      <c r="K67" s="54">
        <v>84</v>
      </c>
      <c r="L67" s="54">
        <v>46</v>
      </c>
      <c r="M67" s="55">
        <v>130</v>
      </c>
      <c r="N67" s="54">
        <v>228</v>
      </c>
      <c r="O67" s="54">
        <v>180</v>
      </c>
      <c r="P67" s="55">
        <v>408</v>
      </c>
      <c r="Q67" s="54">
        <v>85</v>
      </c>
      <c r="R67" s="54">
        <v>29</v>
      </c>
      <c r="S67" s="55">
        <v>114</v>
      </c>
      <c r="T67" s="54">
        <v>522</v>
      </c>
    </row>
    <row r="68" spans="1:20">
      <c r="A68" s="59" t="s">
        <v>99</v>
      </c>
      <c r="B68" s="54">
        <f t="shared" ref="B68:T68" si="1">B67+B66</f>
        <v>2268</v>
      </c>
      <c r="C68" s="54">
        <f t="shared" si="1"/>
        <v>1862</v>
      </c>
      <c r="D68" s="54">
        <f t="shared" si="1"/>
        <v>4130</v>
      </c>
      <c r="E68" s="54">
        <f t="shared" si="1"/>
        <v>12188</v>
      </c>
      <c r="F68" s="54">
        <f t="shared" si="1"/>
        <v>4203</v>
      </c>
      <c r="G68" s="54">
        <f t="shared" si="1"/>
        <v>16391</v>
      </c>
      <c r="H68" s="54">
        <f t="shared" si="1"/>
        <v>14456</v>
      </c>
      <c r="I68" s="54">
        <f t="shared" si="1"/>
        <v>6065</v>
      </c>
      <c r="J68" s="55">
        <f t="shared" si="1"/>
        <v>20521</v>
      </c>
      <c r="K68" s="54">
        <f t="shared" si="1"/>
        <v>7761</v>
      </c>
      <c r="L68" s="54">
        <f t="shared" si="1"/>
        <v>7191</v>
      </c>
      <c r="M68" s="55">
        <f t="shared" si="1"/>
        <v>14952</v>
      </c>
      <c r="N68" s="54">
        <f t="shared" si="1"/>
        <v>22217</v>
      </c>
      <c r="O68" s="54">
        <f t="shared" si="1"/>
        <v>13256</v>
      </c>
      <c r="P68" s="55">
        <f t="shared" si="1"/>
        <v>35473</v>
      </c>
      <c r="Q68" s="54">
        <f t="shared" si="1"/>
        <v>7464</v>
      </c>
      <c r="R68" s="54">
        <f t="shared" si="1"/>
        <v>5463</v>
      </c>
      <c r="S68" s="55">
        <f t="shared" si="1"/>
        <v>12927</v>
      </c>
      <c r="T68" s="54">
        <f t="shared" si="1"/>
        <v>48400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BC5C2-92B1-4E04-8114-28713E787DB7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192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194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80</v>
      </c>
      <c r="C15" s="117">
        <v>81</v>
      </c>
      <c r="D15" s="117">
        <v>161</v>
      </c>
      <c r="E15" s="117">
        <v>97</v>
      </c>
      <c r="F15" s="117">
        <v>166</v>
      </c>
      <c r="G15" s="117">
        <v>263</v>
      </c>
      <c r="H15" s="117">
        <v>177</v>
      </c>
      <c r="I15" s="117">
        <v>247</v>
      </c>
      <c r="J15" s="118">
        <v>424</v>
      </c>
      <c r="K15" s="117">
        <v>292</v>
      </c>
      <c r="L15" s="117">
        <v>170</v>
      </c>
      <c r="M15" s="118">
        <v>462</v>
      </c>
      <c r="N15" s="117">
        <v>469</v>
      </c>
      <c r="O15" s="117">
        <v>417</v>
      </c>
      <c r="P15" s="118">
        <v>886</v>
      </c>
      <c r="Q15" s="117">
        <v>53</v>
      </c>
      <c r="R15" s="117">
        <v>44</v>
      </c>
      <c r="S15" s="118">
        <v>97</v>
      </c>
      <c r="T15" s="118">
        <v>0</v>
      </c>
      <c r="U15" s="134">
        <v>983</v>
      </c>
    </row>
    <row r="16" spans="1:21" ht="12.95" customHeight="1">
      <c r="A16" s="116" t="s">
        <v>47</v>
      </c>
      <c r="B16" s="117">
        <v>12</v>
      </c>
      <c r="C16" s="117">
        <v>8</v>
      </c>
      <c r="D16" s="117">
        <v>20</v>
      </c>
      <c r="E16" s="117">
        <v>9</v>
      </c>
      <c r="F16" s="117">
        <v>12</v>
      </c>
      <c r="G16" s="117">
        <v>21</v>
      </c>
      <c r="H16" s="117">
        <v>21</v>
      </c>
      <c r="I16" s="117">
        <v>20</v>
      </c>
      <c r="J16" s="118">
        <v>41</v>
      </c>
      <c r="K16" s="117">
        <v>7</v>
      </c>
      <c r="L16" s="117">
        <v>9</v>
      </c>
      <c r="M16" s="118">
        <v>16</v>
      </c>
      <c r="N16" s="117">
        <v>28</v>
      </c>
      <c r="O16" s="117">
        <v>29</v>
      </c>
      <c r="P16" s="118">
        <v>57</v>
      </c>
      <c r="Q16" s="117">
        <v>9</v>
      </c>
      <c r="R16" s="117">
        <v>4</v>
      </c>
      <c r="S16" s="118">
        <v>13</v>
      </c>
      <c r="T16" s="118">
        <v>0</v>
      </c>
      <c r="U16" s="117">
        <v>70</v>
      </c>
    </row>
    <row r="17" spans="1:21" ht="12.95" customHeight="1">
      <c r="A17" s="116" t="s">
        <v>48</v>
      </c>
      <c r="B17" s="117">
        <v>42</v>
      </c>
      <c r="C17" s="117">
        <v>36</v>
      </c>
      <c r="D17" s="117">
        <v>78</v>
      </c>
      <c r="E17" s="117">
        <v>132</v>
      </c>
      <c r="F17" s="117">
        <v>234</v>
      </c>
      <c r="G17" s="117">
        <v>366</v>
      </c>
      <c r="H17" s="117">
        <v>174</v>
      </c>
      <c r="I17" s="117">
        <v>270</v>
      </c>
      <c r="J17" s="118">
        <v>444</v>
      </c>
      <c r="K17" s="117">
        <v>165</v>
      </c>
      <c r="L17" s="117">
        <v>510</v>
      </c>
      <c r="M17" s="118">
        <v>675</v>
      </c>
      <c r="N17" s="117">
        <v>339</v>
      </c>
      <c r="O17" s="117">
        <v>780</v>
      </c>
      <c r="P17" s="118">
        <v>1119</v>
      </c>
      <c r="Q17" s="117">
        <v>18</v>
      </c>
      <c r="R17" s="117">
        <v>11</v>
      </c>
      <c r="S17" s="118">
        <v>29</v>
      </c>
      <c r="T17" s="118">
        <v>44</v>
      </c>
      <c r="U17" s="117">
        <v>1192</v>
      </c>
    </row>
    <row r="18" spans="1:21" ht="12.95" customHeight="1">
      <c r="A18" s="111" t="s">
        <v>49</v>
      </c>
      <c r="B18" s="119">
        <v>42</v>
      </c>
      <c r="C18" s="119">
        <v>61</v>
      </c>
      <c r="D18" s="119">
        <v>103</v>
      </c>
      <c r="E18" s="119">
        <v>96</v>
      </c>
      <c r="F18" s="119">
        <v>69</v>
      </c>
      <c r="G18" s="119">
        <v>165</v>
      </c>
      <c r="H18" s="119">
        <v>138</v>
      </c>
      <c r="I18" s="119">
        <v>130</v>
      </c>
      <c r="J18" s="120">
        <v>268</v>
      </c>
      <c r="K18" s="119">
        <v>187</v>
      </c>
      <c r="L18" s="119">
        <v>85</v>
      </c>
      <c r="M18" s="120">
        <v>272</v>
      </c>
      <c r="N18" s="119">
        <v>325</v>
      </c>
      <c r="O18" s="119">
        <v>215</v>
      </c>
      <c r="P18" s="120">
        <v>540</v>
      </c>
      <c r="Q18" s="119">
        <v>82</v>
      </c>
      <c r="R18" s="119">
        <v>70</v>
      </c>
      <c r="S18" s="120">
        <v>152</v>
      </c>
      <c r="T18" s="120">
        <v>0</v>
      </c>
      <c r="U18" s="119">
        <v>692</v>
      </c>
    </row>
    <row r="19" spans="1:21" ht="12.95" customHeight="1">
      <c r="A19" s="116" t="s">
        <v>50</v>
      </c>
      <c r="B19" s="117">
        <v>172</v>
      </c>
      <c r="C19" s="117">
        <v>506</v>
      </c>
      <c r="D19" s="117">
        <v>678</v>
      </c>
      <c r="E19" s="117">
        <v>329</v>
      </c>
      <c r="F19" s="117">
        <v>1443</v>
      </c>
      <c r="G19" s="117">
        <v>1772</v>
      </c>
      <c r="H19" s="117">
        <v>501</v>
      </c>
      <c r="I19" s="117">
        <v>1949</v>
      </c>
      <c r="J19" s="118">
        <v>2450</v>
      </c>
      <c r="K19" s="117">
        <v>600</v>
      </c>
      <c r="L19" s="117">
        <v>1076</v>
      </c>
      <c r="M19" s="118">
        <v>1676</v>
      </c>
      <c r="N19" s="117">
        <v>1101</v>
      </c>
      <c r="O19" s="117">
        <v>3025</v>
      </c>
      <c r="P19" s="118">
        <v>4126</v>
      </c>
      <c r="Q19" s="117">
        <v>168</v>
      </c>
      <c r="R19" s="117">
        <v>217</v>
      </c>
      <c r="S19" s="118">
        <v>385</v>
      </c>
      <c r="T19" s="118">
        <v>2</v>
      </c>
      <c r="U19" s="117">
        <v>4513</v>
      </c>
    </row>
    <row r="20" spans="1:21" ht="12.95" customHeight="1">
      <c r="A20" s="116" t="s">
        <v>51</v>
      </c>
      <c r="B20" s="117">
        <v>55</v>
      </c>
      <c r="C20" s="117">
        <v>62</v>
      </c>
      <c r="D20" s="117">
        <v>117</v>
      </c>
      <c r="E20" s="117">
        <v>116</v>
      </c>
      <c r="F20" s="117">
        <v>202</v>
      </c>
      <c r="G20" s="117">
        <v>318</v>
      </c>
      <c r="H20" s="117">
        <v>171</v>
      </c>
      <c r="I20" s="117">
        <v>264</v>
      </c>
      <c r="J20" s="118">
        <v>435</v>
      </c>
      <c r="K20" s="117">
        <v>82</v>
      </c>
      <c r="L20" s="117">
        <v>102</v>
      </c>
      <c r="M20" s="118">
        <v>184</v>
      </c>
      <c r="N20" s="117">
        <v>253</v>
      </c>
      <c r="O20" s="117">
        <v>366</v>
      </c>
      <c r="P20" s="118">
        <v>619</v>
      </c>
      <c r="Q20" s="117">
        <v>42</v>
      </c>
      <c r="R20" s="117">
        <v>28</v>
      </c>
      <c r="S20" s="118">
        <v>70</v>
      </c>
      <c r="T20" s="118">
        <v>2</v>
      </c>
      <c r="U20" s="117">
        <v>691</v>
      </c>
    </row>
    <row r="21" spans="1:21" ht="12.95" customHeight="1">
      <c r="A21" s="116" t="s">
        <v>52</v>
      </c>
      <c r="B21" s="117">
        <v>2</v>
      </c>
      <c r="C21" s="117">
        <v>50</v>
      </c>
      <c r="D21" s="117">
        <v>52</v>
      </c>
      <c r="E21" s="117">
        <v>6</v>
      </c>
      <c r="F21" s="117">
        <v>84</v>
      </c>
      <c r="G21" s="117">
        <v>90</v>
      </c>
      <c r="H21" s="117">
        <v>8</v>
      </c>
      <c r="I21" s="117">
        <v>134</v>
      </c>
      <c r="J21" s="118">
        <v>142</v>
      </c>
      <c r="K21" s="117">
        <v>31</v>
      </c>
      <c r="L21" s="117">
        <v>112</v>
      </c>
      <c r="M21" s="118">
        <v>143</v>
      </c>
      <c r="N21" s="117">
        <v>39</v>
      </c>
      <c r="O21" s="117">
        <v>246</v>
      </c>
      <c r="P21" s="118">
        <v>285</v>
      </c>
      <c r="Q21" s="117">
        <v>6</v>
      </c>
      <c r="R21" s="117">
        <v>10</v>
      </c>
      <c r="S21" s="118">
        <v>16</v>
      </c>
      <c r="T21" s="118">
        <v>2</v>
      </c>
      <c r="U21" s="117">
        <v>303</v>
      </c>
    </row>
    <row r="22" spans="1:21" ht="12.95" customHeight="1">
      <c r="A22" s="111" t="s">
        <v>53</v>
      </c>
      <c r="B22" s="119">
        <v>0</v>
      </c>
      <c r="C22" s="119">
        <v>7</v>
      </c>
      <c r="D22" s="119">
        <v>7</v>
      </c>
      <c r="E22" s="119">
        <v>9</v>
      </c>
      <c r="F22" s="119">
        <v>30</v>
      </c>
      <c r="G22" s="119">
        <v>39</v>
      </c>
      <c r="H22" s="119">
        <v>9</v>
      </c>
      <c r="I22" s="119">
        <v>37</v>
      </c>
      <c r="J22" s="120">
        <v>46</v>
      </c>
      <c r="K22" s="119">
        <v>18</v>
      </c>
      <c r="L22" s="119">
        <v>52</v>
      </c>
      <c r="M22" s="120">
        <v>70</v>
      </c>
      <c r="N22" s="119">
        <v>27</v>
      </c>
      <c r="O22" s="119">
        <v>89</v>
      </c>
      <c r="P22" s="120">
        <v>116</v>
      </c>
      <c r="Q22" s="119">
        <v>16</v>
      </c>
      <c r="R22" s="119">
        <v>4</v>
      </c>
      <c r="S22" s="120">
        <v>20</v>
      </c>
      <c r="T22" s="120">
        <v>0</v>
      </c>
      <c r="U22" s="119">
        <v>136</v>
      </c>
    </row>
    <row r="23" spans="1:21" ht="12.95" customHeight="1">
      <c r="A23" s="116" t="s">
        <v>54</v>
      </c>
      <c r="B23" s="117">
        <v>0</v>
      </c>
      <c r="C23" s="117">
        <v>1</v>
      </c>
      <c r="D23" s="117">
        <v>1</v>
      </c>
      <c r="E23" s="117">
        <v>0</v>
      </c>
      <c r="F23" s="117">
        <v>13</v>
      </c>
      <c r="G23" s="117">
        <v>13</v>
      </c>
      <c r="H23" s="117">
        <v>0</v>
      </c>
      <c r="I23" s="117">
        <v>14</v>
      </c>
      <c r="J23" s="118">
        <v>14</v>
      </c>
      <c r="K23" s="117">
        <v>0</v>
      </c>
      <c r="L23" s="117">
        <v>19</v>
      </c>
      <c r="M23" s="118">
        <v>19</v>
      </c>
      <c r="N23" s="117">
        <v>0</v>
      </c>
      <c r="O23" s="117">
        <v>33</v>
      </c>
      <c r="P23" s="118">
        <v>33</v>
      </c>
      <c r="Q23" s="117">
        <v>0</v>
      </c>
      <c r="R23" s="117">
        <v>8</v>
      </c>
      <c r="S23" s="118">
        <v>8</v>
      </c>
      <c r="T23" s="118">
        <v>0</v>
      </c>
      <c r="U23" s="117">
        <v>41</v>
      </c>
    </row>
    <row r="24" spans="1:21" ht="12.95" customHeight="1">
      <c r="A24" s="116" t="s">
        <v>55</v>
      </c>
      <c r="B24" s="117">
        <v>95</v>
      </c>
      <c r="C24" s="117">
        <v>275</v>
      </c>
      <c r="D24" s="117">
        <v>370</v>
      </c>
      <c r="E24" s="117">
        <v>344</v>
      </c>
      <c r="F24" s="117">
        <v>1191</v>
      </c>
      <c r="G24" s="117">
        <v>1535</v>
      </c>
      <c r="H24" s="117">
        <v>439</v>
      </c>
      <c r="I24" s="117">
        <v>1466</v>
      </c>
      <c r="J24" s="118">
        <v>1905</v>
      </c>
      <c r="K24" s="117">
        <v>275</v>
      </c>
      <c r="L24" s="117">
        <v>1153</v>
      </c>
      <c r="M24" s="118">
        <v>1428</v>
      </c>
      <c r="N24" s="117">
        <v>714</v>
      </c>
      <c r="O24" s="117">
        <v>2619</v>
      </c>
      <c r="P24" s="118">
        <v>3333</v>
      </c>
      <c r="Q24" s="117">
        <v>164</v>
      </c>
      <c r="R24" s="117">
        <v>239</v>
      </c>
      <c r="S24" s="118">
        <v>403</v>
      </c>
      <c r="T24" s="118">
        <v>5</v>
      </c>
      <c r="U24" s="117">
        <v>3741</v>
      </c>
    </row>
    <row r="25" spans="1:21" ht="12.95" customHeight="1">
      <c r="A25" s="116" t="s">
        <v>56</v>
      </c>
      <c r="B25" s="117">
        <v>42</v>
      </c>
      <c r="C25" s="117">
        <v>109</v>
      </c>
      <c r="D25" s="117">
        <v>151</v>
      </c>
      <c r="E25" s="117">
        <v>150</v>
      </c>
      <c r="F25" s="117">
        <v>390</v>
      </c>
      <c r="G25" s="117">
        <v>540</v>
      </c>
      <c r="H25" s="117">
        <v>192</v>
      </c>
      <c r="I25" s="117">
        <v>499</v>
      </c>
      <c r="J25" s="118">
        <v>691</v>
      </c>
      <c r="K25" s="117">
        <v>334</v>
      </c>
      <c r="L25" s="117">
        <v>540</v>
      </c>
      <c r="M25" s="118">
        <v>874</v>
      </c>
      <c r="N25" s="117">
        <v>526</v>
      </c>
      <c r="O25" s="117">
        <v>1039</v>
      </c>
      <c r="P25" s="118">
        <v>1565</v>
      </c>
      <c r="Q25" s="117">
        <v>117</v>
      </c>
      <c r="R25" s="117">
        <v>127</v>
      </c>
      <c r="S25" s="118">
        <v>244</v>
      </c>
      <c r="T25" s="118">
        <v>0</v>
      </c>
      <c r="U25" s="117">
        <v>1809</v>
      </c>
    </row>
    <row r="26" spans="1:21" ht="12.95" customHeight="1">
      <c r="A26" s="111" t="s">
        <v>57</v>
      </c>
      <c r="B26" s="119">
        <v>0</v>
      </c>
      <c r="C26" s="119">
        <v>3</v>
      </c>
      <c r="D26" s="119">
        <v>3</v>
      </c>
      <c r="E26" s="119">
        <v>7</v>
      </c>
      <c r="F26" s="119">
        <v>9</v>
      </c>
      <c r="G26" s="119">
        <v>16</v>
      </c>
      <c r="H26" s="119">
        <v>7</v>
      </c>
      <c r="I26" s="119">
        <v>12</v>
      </c>
      <c r="J26" s="120">
        <v>19</v>
      </c>
      <c r="K26" s="119">
        <v>12</v>
      </c>
      <c r="L26" s="119">
        <v>61</v>
      </c>
      <c r="M26" s="120">
        <v>73</v>
      </c>
      <c r="N26" s="119">
        <v>19</v>
      </c>
      <c r="O26" s="119">
        <v>73</v>
      </c>
      <c r="P26" s="120">
        <v>92</v>
      </c>
      <c r="Q26" s="119">
        <v>0</v>
      </c>
      <c r="R26" s="119">
        <v>0</v>
      </c>
      <c r="S26" s="120">
        <v>0</v>
      </c>
      <c r="T26" s="120">
        <v>2</v>
      </c>
      <c r="U26" s="119">
        <v>94</v>
      </c>
    </row>
    <row r="27" spans="1:21" ht="12.95" customHeight="1">
      <c r="A27" s="116" t="s">
        <v>58</v>
      </c>
      <c r="B27" s="117">
        <v>26</v>
      </c>
      <c r="C27" s="117">
        <v>15</v>
      </c>
      <c r="D27" s="117">
        <v>41</v>
      </c>
      <c r="E27" s="117">
        <v>62</v>
      </c>
      <c r="F27" s="117">
        <v>20</v>
      </c>
      <c r="G27" s="117">
        <v>82</v>
      </c>
      <c r="H27" s="117">
        <v>88</v>
      </c>
      <c r="I27" s="117">
        <v>35</v>
      </c>
      <c r="J27" s="118">
        <v>123</v>
      </c>
      <c r="K27" s="117">
        <v>62</v>
      </c>
      <c r="L27" s="117">
        <v>37</v>
      </c>
      <c r="M27" s="118">
        <v>99</v>
      </c>
      <c r="N27" s="117">
        <v>150</v>
      </c>
      <c r="O27" s="117">
        <v>72</v>
      </c>
      <c r="P27" s="118">
        <v>222</v>
      </c>
      <c r="Q27" s="117">
        <v>38</v>
      </c>
      <c r="R27" s="117">
        <v>12</v>
      </c>
      <c r="S27" s="118">
        <v>50</v>
      </c>
      <c r="T27" s="118">
        <v>1</v>
      </c>
      <c r="U27" s="117">
        <v>273</v>
      </c>
    </row>
    <row r="28" spans="1:21" ht="12.95" customHeight="1">
      <c r="A28" s="116" t="s">
        <v>59</v>
      </c>
      <c r="B28" s="117">
        <v>61</v>
      </c>
      <c r="C28" s="117">
        <v>144</v>
      </c>
      <c r="D28" s="117">
        <v>205</v>
      </c>
      <c r="E28" s="117">
        <v>65</v>
      </c>
      <c r="F28" s="117">
        <v>323</v>
      </c>
      <c r="G28" s="117">
        <v>388</v>
      </c>
      <c r="H28" s="117">
        <v>126</v>
      </c>
      <c r="I28" s="117">
        <v>467</v>
      </c>
      <c r="J28" s="118">
        <v>593</v>
      </c>
      <c r="K28" s="117">
        <v>198</v>
      </c>
      <c r="L28" s="117">
        <v>354</v>
      </c>
      <c r="M28" s="118">
        <v>552</v>
      </c>
      <c r="N28" s="117">
        <v>324</v>
      </c>
      <c r="O28" s="117">
        <v>821</v>
      </c>
      <c r="P28" s="118">
        <v>1145</v>
      </c>
      <c r="Q28" s="117">
        <v>70</v>
      </c>
      <c r="R28" s="117">
        <v>111</v>
      </c>
      <c r="S28" s="118">
        <v>181</v>
      </c>
      <c r="T28" s="118">
        <v>8</v>
      </c>
      <c r="U28" s="117">
        <v>1334</v>
      </c>
    </row>
    <row r="29" spans="1:21" ht="12.95" customHeight="1">
      <c r="A29" s="116" t="s">
        <v>60</v>
      </c>
      <c r="B29" s="117">
        <v>41</v>
      </c>
      <c r="C29" s="117">
        <v>67</v>
      </c>
      <c r="D29" s="117">
        <v>108</v>
      </c>
      <c r="E29" s="117">
        <v>73</v>
      </c>
      <c r="F29" s="117">
        <v>58</v>
      </c>
      <c r="G29" s="117">
        <v>131</v>
      </c>
      <c r="H29" s="117">
        <v>114</v>
      </c>
      <c r="I29" s="117">
        <v>125</v>
      </c>
      <c r="J29" s="118">
        <v>239</v>
      </c>
      <c r="K29" s="117">
        <v>210</v>
      </c>
      <c r="L29" s="117">
        <v>327</v>
      </c>
      <c r="M29" s="118">
        <v>537</v>
      </c>
      <c r="N29" s="117">
        <v>324</v>
      </c>
      <c r="O29" s="117">
        <v>452</v>
      </c>
      <c r="P29" s="118">
        <v>776</v>
      </c>
      <c r="Q29" s="117">
        <v>101</v>
      </c>
      <c r="R29" s="117">
        <v>53</v>
      </c>
      <c r="S29" s="118">
        <v>154</v>
      </c>
      <c r="T29" s="118">
        <v>2</v>
      </c>
      <c r="U29" s="117">
        <v>932</v>
      </c>
    </row>
    <row r="30" spans="1:21" ht="12.95" customHeight="1">
      <c r="A30" s="111" t="s">
        <v>61</v>
      </c>
      <c r="B30" s="119">
        <v>19</v>
      </c>
      <c r="C30" s="119">
        <v>15</v>
      </c>
      <c r="D30" s="119">
        <v>34</v>
      </c>
      <c r="E30" s="119">
        <v>78</v>
      </c>
      <c r="F30" s="119">
        <v>40</v>
      </c>
      <c r="G30" s="119">
        <v>118</v>
      </c>
      <c r="H30" s="119">
        <v>97</v>
      </c>
      <c r="I30" s="119">
        <v>55</v>
      </c>
      <c r="J30" s="120">
        <v>152</v>
      </c>
      <c r="K30" s="119">
        <v>94</v>
      </c>
      <c r="L30" s="119">
        <v>29</v>
      </c>
      <c r="M30" s="120">
        <v>123</v>
      </c>
      <c r="N30" s="119">
        <v>191</v>
      </c>
      <c r="O30" s="119">
        <v>84</v>
      </c>
      <c r="P30" s="120">
        <v>275</v>
      </c>
      <c r="Q30" s="119">
        <v>56</v>
      </c>
      <c r="R30" s="119">
        <v>23</v>
      </c>
      <c r="S30" s="120">
        <v>79</v>
      </c>
      <c r="T30" s="120">
        <v>2</v>
      </c>
      <c r="U30" s="119">
        <v>356</v>
      </c>
    </row>
    <row r="31" spans="1:21" ht="12.95" customHeight="1">
      <c r="A31" s="116" t="s">
        <v>62</v>
      </c>
      <c r="B31" s="117">
        <v>28</v>
      </c>
      <c r="C31" s="117">
        <v>32</v>
      </c>
      <c r="D31" s="117">
        <v>60</v>
      </c>
      <c r="E31" s="117">
        <v>73</v>
      </c>
      <c r="F31" s="117">
        <v>27</v>
      </c>
      <c r="G31" s="117">
        <v>100</v>
      </c>
      <c r="H31" s="117">
        <v>101</v>
      </c>
      <c r="I31" s="117">
        <v>59</v>
      </c>
      <c r="J31" s="118">
        <v>160</v>
      </c>
      <c r="K31" s="117">
        <v>119</v>
      </c>
      <c r="L31" s="117">
        <v>93</v>
      </c>
      <c r="M31" s="118">
        <v>212</v>
      </c>
      <c r="N31" s="117">
        <v>220</v>
      </c>
      <c r="O31" s="117">
        <v>152</v>
      </c>
      <c r="P31" s="118">
        <v>372</v>
      </c>
      <c r="Q31" s="117">
        <v>36</v>
      </c>
      <c r="R31" s="117">
        <v>12</v>
      </c>
      <c r="S31" s="118">
        <v>48</v>
      </c>
      <c r="T31" s="118">
        <v>3</v>
      </c>
      <c r="U31" s="117">
        <v>423</v>
      </c>
    </row>
    <row r="32" spans="1:21" ht="12.95" customHeight="1">
      <c r="A32" s="116" t="s">
        <v>63</v>
      </c>
      <c r="B32" s="117">
        <v>58</v>
      </c>
      <c r="C32" s="117">
        <v>44</v>
      </c>
      <c r="D32" s="117">
        <v>102</v>
      </c>
      <c r="E32" s="117">
        <v>85</v>
      </c>
      <c r="F32" s="117">
        <v>111</v>
      </c>
      <c r="G32" s="117">
        <v>196</v>
      </c>
      <c r="H32" s="117">
        <v>143</v>
      </c>
      <c r="I32" s="117">
        <v>155</v>
      </c>
      <c r="J32" s="118">
        <v>298</v>
      </c>
      <c r="K32" s="117">
        <v>225</v>
      </c>
      <c r="L32" s="117">
        <v>99</v>
      </c>
      <c r="M32" s="118">
        <v>324</v>
      </c>
      <c r="N32" s="117">
        <v>368</v>
      </c>
      <c r="O32" s="117">
        <v>254</v>
      </c>
      <c r="P32" s="118">
        <v>622</v>
      </c>
      <c r="Q32" s="117">
        <v>128</v>
      </c>
      <c r="R32" s="117">
        <v>55</v>
      </c>
      <c r="S32" s="118">
        <v>183</v>
      </c>
      <c r="T32" s="118">
        <v>1</v>
      </c>
      <c r="U32" s="117">
        <v>806</v>
      </c>
    </row>
    <row r="33" spans="1:21" ht="12.95" customHeight="1">
      <c r="A33" s="116" t="s">
        <v>64</v>
      </c>
      <c r="B33" s="117">
        <v>69</v>
      </c>
      <c r="C33" s="117">
        <v>103</v>
      </c>
      <c r="D33" s="117">
        <v>172</v>
      </c>
      <c r="E33" s="117">
        <v>54</v>
      </c>
      <c r="F33" s="117">
        <v>164</v>
      </c>
      <c r="G33" s="117">
        <v>218</v>
      </c>
      <c r="H33" s="117">
        <v>123</v>
      </c>
      <c r="I33" s="117">
        <v>267</v>
      </c>
      <c r="J33" s="118">
        <v>390</v>
      </c>
      <c r="K33" s="117">
        <v>184</v>
      </c>
      <c r="L33" s="117">
        <v>174</v>
      </c>
      <c r="M33" s="118">
        <v>358</v>
      </c>
      <c r="N33" s="117">
        <v>307</v>
      </c>
      <c r="O33" s="117">
        <v>441</v>
      </c>
      <c r="P33" s="118">
        <v>748</v>
      </c>
      <c r="Q33" s="117">
        <v>98</v>
      </c>
      <c r="R33" s="117">
        <v>122</v>
      </c>
      <c r="S33" s="118">
        <v>220</v>
      </c>
      <c r="T33" s="118">
        <v>3</v>
      </c>
      <c r="U33" s="117">
        <v>971</v>
      </c>
    </row>
    <row r="34" spans="1:21" ht="12.95" customHeight="1">
      <c r="A34" s="111" t="s">
        <v>65</v>
      </c>
      <c r="B34" s="119">
        <v>6</v>
      </c>
      <c r="C34" s="119">
        <v>5</v>
      </c>
      <c r="D34" s="119">
        <v>11</v>
      </c>
      <c r="E34" s="119">
        <v>22</v>
      </c>
      <c r="F34" s="119">
        <v>16</v>
      </c>
      <c r="G34" s="119">
        <v>38</v>
      </c>
      <c r="H34" s="119">
        <v>28</v>
      </c>
      <c r="I34" s="119">
        <v>21</v>
      </c>
      <c r="J34" s="120">
        <v>49</v>
      </c>
      <c r="K34" s="119">
        <v>48</v>
      </c>
      <c r="L34" s="119">
        <v>9</v>
      </c>
      <c r="M34" s="120">
        <v>57</v>
      </c>
      <c r="N34" s="119">
        <v>76</v>
      </c>
      <c r="O34" s="119">
        <v>30</v>
      </c>
      <c r="P34" s="120">
        <v>106</v>
      </c>
      <c r="Q34" s="119">
        <v>37</v>
      </c>
      <c r="R34" s="119">
        <v>9</v>
      </c>
      <c r="S34" s="120">
        <v>46</v>
      </c>
      <c r="T34" s="120">
        <v>1</v>
      </c>
      <c r="U34" s="119">
        <v>153</v>
      </c>
    </row>
    <row r="35" spans="1:21" ht="12.95" customHeight="1">
      <c r="A35" s="116" t="s">
        <v>66</v>
      </c>
      <c r="B35" s="117">
        <v>5</v>
      </c>
      <c r="C35" s="117">
        <v>65</v>
      </c>
      <c r="D35" s="117">
        <v>70</v>
      </c>
      <c r="E35" s="117">
        <v>5</v>
      </c>
      <c r="F35" s="117">
        <v>176</v>
      </c>
      <c r="G35" s="117">
        <v>181</v>
      </c>
      <c r="H35" s="117">
        <v>10</v>
      </c>
      <c r="I35" s="117">
        <v>241</v>
      </c>
      <c r="J35" s="118">
        <v>251</v>
      </c>
      <c r="K35" s="117">
        <v>16</v>
      </c>
      <c r="L35" s="117">
        <v>257</v>
      </c>
      <c r="M35" s="118">
        <v>273</v>
      </c>
      <c r="N35" s="117">
        <v>26</v>
      </c>
      <c r="O35" s="117">
        <v>498</v>
      </c>
      <c r="P35" s="118">
        <v>524</v>
      </c>
      <c r="Q35" s="117">
        <v>16</v>
      </c>
      <c r="R35" s="117">
        <v>12</v>
      </c>
      <c r="S35" s="118">
        <v>28</v>
      </c>
      <c r="T35" s="118">
        <v>11</v>
      </c>
      <c r="U35" s="117">
        <v>563</v>
      </c>
    </row>
    <row r="36" spans="1:21" ht="12.95" customHeight="1">
      <c r="A36" s="116" t="s">
        <v>67</v>
      </c>
      <c r="B36" s="117">
        <v>4</v>
      </c>
      <c r="C36" s="117">
        <v>75</v>
      </c>
      <c r="D36" s="117">
        <v>79</v>
      </c>
      <c r="E36" s="117">
        <v>8</v>
      </c>
      <c r="F36" s="117">
        <v>124</v>
      </c>
      <c r="G36" s="117">
        <v>132</v>
      </c>
      <c r="H36" s="117">
        <v>12</v>
      </c>
      <c r="I36" s="117">
        <v>199</v>
      </c>
      <c r="J36" s="118">
        <v>211</v>
      </c>
      <c r="K36" s="117">
        <v>11</v>
      </c>
      <c r="L36" s="117">
        <v>152</v>
      </c>
      <c r="M36" s="118">
        <v>163</v>
      </c>
      <c r="N36" s="117">
        <v>23</v>
      </c>
      <c r="O36" s="117">
        <v>351</v>
      </c>
      <c r="P36" s="118">
        <v>374</v>
      </c>
      <c r="Q36" s="117">
        <v>4</v>
      </c>
      <c r="R36" s="117">
        <v>35</v>
      </c>
      <c r="S36" s="118">
        <v>39</v>
      </c>
      <c r="T36" s="118">
        <v>0</v>
      </c>
      <c r="U36" s="117">
        <v>413</v>
      </c>
    </row>
    <row r="37" spans="1:21" ht="12.95" customHeight="1">
      <c r="A37" s="116" t="s">
        <v>68</v>
      </c>
      <c r="B37" s="117">
        <v>28</v>
      </c>
      <c r="C37" s="117">
        <v>78</v>
      </c>
      <c r="D37" s="117">
        <v>106</v>
      </c>
      <c r="E37" s="117">
        <v>51</v>
      </c>
      <c r="F37" s="117">
        <v>318</v>
      </c>
      <c r="G37" s="117">
        <v>369</v>
      </c>
      <c r="H37" s="117">
        <v>79</v>
      </c>
      <c r="I37" s="117">
        <v>396</v>
      </c>
      <c r="J37" s="118">
        <v>475</v>
      </c>
      <c r="K37" s="117">
        <v>232</v>
      </c>
      <c r="L37" s="117">
        <v>252</v>
      </c>
      <c r="M37" s="118">
        <v>484</v>
      </c>
      <c r="N37" s="117">
        <v>311</v>
      </c>
      <c r="O37" s="117">
        <v>648</v>
      </c>
      <c r="P37" s="118">
        <v>959</v>
      </c>
      <c r="Q37" s="117">
        <v>99</v>
      </c>
      <c r="R37" s="117">
        <v>69</v>
      </c>
      <c r="S37" s="118">
        <v>168</v>
      </c>
      <c r="T37" s="118">
        <v>10</v>
      </c>
      <c r="U37" s="117">
        <v>1137</v>
      </c>
    </row>
    <row r="38" spans="1:21" ht="12.95" customHeight="1">
      <c r="A38" s="111" t="s">
        <v>69</v>
      </c>
      <c r="B38" s="119">
        <v>11</v>
      </c>
      <c r="C38" s="119">
        <v>26</v>
      </c>
      <c r="D38" s="119">
        <v>37</v>
      </c>
      <c r="E38" s="119">
        <v>64</v>
      </c>
      <c r="F38" s="119">
        <v>56</v>
      </c>
      <c r="G38" s="119">
        <v>120</v>
      </c>
      <c r="H38" s="119">
        <v>75</v>
      </c>
      <c r="I38" s="119">
        <v>82</v>
      </c>
      <c r="J38" s="120">
        <v>157</v>
      </c>
      <c r="K38" s="119">
        <v>129</v>
      </c>
      <c r="L38" s="119">
        <v>124</v>
      </c>
      <c r="M38" s="120">
        <v>253</v>
      </c>
      <c r="N38" s="119">
        <v>204</v>
      </c>
      <c r="O38" s="119">
        <v>206</v>
      </c>
      <c r="P38" s="120">
        <v>410</v>
      </c>
      <c r="Q38" s="119">
        <v>56</v>
      </c>
      <c r="R38" s="119">
        <v>19</v>
      </c>
      <c r="S38" s="120">
        <v>75</v>
      </c>
      <c r="T38" s="120">
        <v>3</v>
      </c>
      <c r="U38" s="119">
        <v>488</v>
      </c>
    </row>
    <row r="39" spans="1:21" ht="12.95" customHeight="1">
      <c r="A39" s="116" t="s">
        <v>70</v>
      </c>
      <c r="B39" s="117">
        <v>51</v>
      </c>
      <c r="C39" s="117">
        <v>48</v>
      </c>
      <c r="D39" s="117">
        <v>99</v>
      </c>
      <c r="E39" s="117">
        <v>126</v>
      </c>
      <c r="F39" s="117">
        <v>105</v>
      </c>
      <c r="G39" s="117">
        <v>231</v>
      </c>
      <c r="H39" s="117">
        <v>177</v>
      </c>
      <c r="I39" s="117">
        <v>153</v>
      </c>
      <c r="J39" s="118">
        <v>330</v>
      </c>
      <c r="K39" s="117">
        <v>268</v>
      </c>
      <c r="L39" s="117">
        <v>51</v>
      </c>
      <c r="M39" s="118">
        <v>319</v>
      </c>
      <c r="N39" s="117">
        <v>445</v>
      </c>
      <c r="O39" s="117">
        <v>204</v>
      </c>
      <c r="P39" s="118">
        <v>649</v>
      </c>
      <c r="Q39" s="117">
        <v>79</v>
      </c>
      <c r="R39" s="117">
        <v>29</v>
      </c>
      <c r="S39" s="118">
        <v>108</v>
      </c>
      <c r="T39" s="118">
        <v>9</v>
      </c>
      <c r="U39" s="117">
        <v>766</v>
      </c>
    </row>
    <row r="40" spans="1:21" ht="12.95" customHeight="1">
      <c r="A40" s="116" t="s">
        <v>71</v>
      </c>
      <c r="B40" s="117">
        <v>48</v>
      </c>
      <c r="C40" s="117">
        <v>98</v>
      </c>
      <c r="D40" s="117">
        <v>146</v>
      </c>
      <c r="E40" s="117">
        <v>98</v>
      </c>
      <c r="F40" s="117">
        <v>193</v>
      </c>
      <c r="G40" s="117">
        <v>291</v>
      </c>
      <c r="H40" s="117">
        <v>146</v>
      </c>
      <c r="I40" s="117">
        <v>291</v>
      </c>
      <c r="J40" s="118">
        <v>437</v>
      </c>
      <c r="K40" s="117">
        <v>238</v>
      </c>
      <c r="L40" s="117">
        <v>169</v>
      </c>
      <c r="M40" s="118">
        <v>407</v>
      </c>
      <c r="N40" s="117">
        <v>384</v>
      </c>
      <c r="O40" s="117">
        <v>460</v>
      </c>
      <c r="P40" s="118">
        <v>844</v>
      </c>
      <c r="Q40" s="117">
        <v>117</v>
      </c>
      <c r="R40" s="117">
        <v>51</v>
      </c>
      <c r="S40" s="118">
        <v>168</v>
      </c>
      <c r="T40" s="118">
        <v>4</v>
      </c>
      <c r="U40" s="117">
        <v>1016</v>
      </c>
    </row>
    <row r="41" spans="1:21" ht="12.95" customHeight="1">
      <c r="A41" s="116" t="s">
        <v>72</v>
      </c>
      <c r="B41" s="117">
        <v>40</v>
      </c>
      <c r="C41" s="117">
        <v>13</v>
      </c>
      <c r="D41" s="117">
        <v>53</v>
      </c>
      <c r="E41" s="117">
        <v>46</v>
      </c>
      <c r="F41" s="117">
        <v>21</v>
      </c>
      <c r="G41" s="117">
        <v>67</v>
      </c>
      <c r="H41" s="117">
        <v>86</v>
      </c>
      <c r="I41" s="117">
        <v>34</v>
      </c>
      <c r="J41" s="118">
        <v>120</v>
      </c>
      <c r="K41" s="117">
        <v>56</v>
      </c>
      <c r="L41" s="117">
        <v>17</v>
      </c>
      <c r="M41" s="118">
        <v>73</v>
      </c>
      <c r="N41" s="117">
        <v>142</v>
      </c>
      <c r="O41" s="117">
        <v>51</v>
      </c>
      <c r="P41" s="118">
        <v>193</v>
      </c>
      <c r="Q41" s="117">
        <v>40</v>
      </c>
      <c r="R41" s="117">
        <v>4</v>
      </c>
      <c r="S41" s="118">
        <v>44</v>
      </c>
      <c r="T41" s="118">
        <v>2</v>
      </c>
      <c r="U41" s="117">
        <v>239</v>
      </c>
    </row>
    <row r="42" spans="1:21" ht="12.95" customHeight="1">
      <c r="A42" s="111" t="s">
        <v>73</v>
      </c>
      <c r="B42" s="119">
        <v>18</v>
      </c>
      <c r="C42" s="119">
        <v>10</v>
      </c>
      <c r="D42" s="119">
        <v>28</v>
      </c>
      <c r="E42" s="119">
        <v>69</v>
      </c>
      <c r="F42" s="119">
        <v>17</v>
      </c>
      <c r="G42" s="119">
        <v>86</v>
      </c>
      <c r="H42" s="119">
        <v>87</v>
      </c>
      <c r="I42" s="119">
        <v>27</v>
      </c>
      <c r="J42" s="120">
        <v>114</v>
      </c>
      <c r="K42" s="119">
        <v>53</v>
      </c>
      <c r="L42" s="119">
        <v>21</v>
      </c>
      <c r="M42" s="120">
        <v>74</v>
      </c>
      <c r="N42" s="119">
        <v>140</v>
      </c>
      <c r="O42" s="119">
        <v>48</v>
      </c>
      <c r="P42" s="120">
        <v>188</v>
      </c>
      <c r="Q42" s="119">
        <v>22</v>
      </c>
      <c r="R42" s="119">
        <v>11</v>
      </c>
      <c r="S42" s="120">
        <v>33</v>
      </c>
      <c r="T42" s="120">
        <v>0</v>
      </c>
      <c r="U42" s="119">
        <v>221</v>
      </c>
    </row>
    <row r="43" spans="1:21" ht="12.95" customHeight="1">
      <c r="A43" s="116" t="s">
        <v>74</v>
      </c>
      <c r="B43" s="117">
        <v>22</v>
      </c>
      <c r="C43" s="117">
        <v>36</v>
      </c>
      <c r="D43" s="117">
        <v>58</v>
      </c>
      <c r="E43" s="117">
        <v>89</v>
      </c>
      <c r="F43" s="117">
        <v>48</v>
      </c>
      <c r="G43" s="117">
        <v>137</v>
      </c>
      <c r="H43" s="117">
        <v>111</v>
      </c>
      <c r="I43" s="117">
        <v>84</v>
      </c>
      <c r="J43" s="118">
        <v>195</v>
      </c>
      <c r="K43" s="117">
        <v>11</v>
      </c>
      <c r="L43" s="117">
        <v>108</v>
      </c>
      <c r="M43" s="118">
        <v>119</v>
      </c>
      <c r="N43" s="117">
        <v>122</v>
      </c>
      <c r="O43" s="117">
        <v>192</v>
      </c>
      <c r="P43" s="118">
        <v>314</v>
      </c>
      <c r="Q43" s="117">
        <v>8</v>
      </c>
      <c r="R43" s="117">
        <v>62</v>
      </c>
      <c r="S43" s="118">
        <v>70</v>
      </c>
      <c r="T43" s="118">
        <v>1</v>
      </c>
      <c r="U43" s="117">
        <v>385</v>
      </c>
    </row>
    <row r="44" spans="1:21" ht="12.95" customHeight="1">
      <c r="A44" s="116" t="s">
        <v>75</v>
      </c>
      <c r="B44" s="117">
        <v>8</v>
      </c>
      <c r="C44" s="117">
        <v>5</v>
      </c>
      <c r="D44" s="117">
        <v>13</v>
      </c>
      <c r="E44" s="117">
        <v>9</v>
      </c>
      <c r="F44" s="117">
        <v>23</v>
      </c>
      <c r="G44" s="117">
        <v>32</v>
      </c>
      <c r="H44" s="117">
        <v>17</v>
      </c>
      <c r="I44" s="117">
        <v>28</v>
      </c>
      <c r="J44" s="118">
        <v>45</v>
      </c>
      <c r="K44" s="117">
        <v>27</v>
      </c>
      <c r="L44" s="117">
        <v>24</v>
      </c>
      <c r="M44" s="118">
        <v>51</v>
      </c>
      <c r="N44" s="117">
        <v>44</v>
      </c>
      <c r="O44" s="117">
        <v>52</v>
      </c>
      <c r="P44" s="118">
        <v>96</v>
      </c>
      <c r="Q44" s="117">
        <v>16</v>
      </c>
      <c r="R44" s="117">
        <v>5</v>
      </c>
      <c r="S44" s="118">
        <v>21</v>
      </c>
      <c r="T44" s="118">
        <v>1</v>
      </c>
      <c r="U44" s="117">
        <v>118</v>
      </c>
    </row>
    <row r="45" spans="1:21" ht="12.95" customHeight="1">
      <c r="A45" s="116" t="s">
        <v>76</v>
      </c>
      <c r="B45" s="117">
        <v>9</v>
      </c>
      <c r="C45" s="117">
        <v>69</v>
      </c>
      <c r="D45" s="117">
        <v>78</v>
      </c>
      <c r="E45" s="117">
        <v>18</v>
      </c>
      <c r="F45" s="117">
        <v>311</v>
      </c>
      <c r="G45" s="117">
        <v>329</v>
      </c>
      <c r="H45" s="117">
        <v>27</v>
      </c>
      <c r="I45" s="117">
        <v>380</v>
      </c>
      <c r="J45" s="118">
        <v>407</v>
      </c>
      <c r="K45" s="117">
        <v>26</v>
      </c>
      <c r="L45" s="117">
        <v>178</v>
      </c>
      <c r="M45" s="118">
        <v>204</v>
      </c>
      <c r="N45" s="117">
        <v>53</v>
      </c>
      <c r="O45" s="117">
        <v>558</v>
      </c>
      <c r="P45" s="118">
        <v>611</v>
      </c>
      <c r="Q45" s="117">
        <v>13</v>
      </c>
      <c r="R45" s="117">
        <v>54</v>
      </c>
      <c r="S45" s="118">
        <v>67</v>
      </c>
      <c r="T45" s="118">
        <v>14</v>
      </c>
      <c r="U45" s="117">
        <v>692</v>
      </c>
    </row>
    <row r="46" spans="1:21" ht="12.95" customHeight="1">
      <c r="A46" s="111" t="s">
        <v>77</v>
      </c>
      <c r="B46" s="119">
        <v>88</v>
      </c>
      <c r="C46" s="119">
        <v>30</v>
      </c>
      <c r="D46" s="119">
        <v>118</v>
      </c>
      <c r="E46" s="119">
        <v>31</v>
      </c>
      <c r="F46" s="119">
        <v>62</v>
      </c>
      <c r="G46" s="119">
        <v>93</v>
      </c>
      <c r="H46" s="119">
        <v>119</v>
      </c>
      <c r="I46" s="119">
        <v>92</v>
      </c>
      <c r="J46" s="120">
        <v>211</v>
      </c>
      <c r="K46" s="119">
        <v>101</v>
      </c>
      <c r="L46" s="119">
        <v>114</v>
      </c>
      <c r="M46" s="120">
        <v>215</v>
      </c>
      <c r="N46" s="119">
        <v>220</v>
      </c>
      <c r="O46" s="119">
        <v>206</v>
      </c>
      <c r="P46" s="120">
        <v>426</v>
      </c>
      <c r="Q46" s="119">
        <v>40</v>
      </c>
      <c r="R46" s="119">
        <v>14</v>
      </c>
      <c r="S46" s="120">
        <v>54</v>
      </c>
      <c r="T46" s="120">
        <v>3</v>
      </c>
      <c r="U46" s="119">
        <v>483</v>
      </c>
    </row>
    <row r="47" spans="1:21" ht="12.95" customHeight="1">
      <c r="A47" s="116" t="s">
        <v>154</v>
      </c>
      <c r="B47" s="117">
        <v>7</v>
      </c>
      <c r="C47" s="117">
        <v>87</v>
      </c>
      <c r="D47" s="117">
        <v>94</v>
      </c>
      <c r="E47" s="117">
        <v>39</v>
      </c>
      <c r="F47" s="117">
        <v>388</v>
      </c>
      <c r="G47" s="117">
        <v>427</v>
      </c>
      <c r="H47" s="117">
        <v>46</v>
      </c>
      <c r="I47" s="117">
        <v>475</v>
      </c>
      <c r="J47" s="118">
        <v>521</v>
      </c>
      <c r="K47" s="117">
        <v>112</v>
      </c>
      <c r="L47" s="117">
        <v>275</v>
      </c>
      <c r="M47" s="118">
        <v>387</v>
      </c>
      <c r="N47" s="117">
        <v>158</v>
      </c>
      <c r="O47" s="117">
        <v>750</v>
      </c>
      <c r="P47" s="118">
        <v>908</v>
      </c>
      <c r="Q47" s="117">
        <v>97</v>
      </c>
      <c r="R47" s="117">
        <v>150</v>
      </c>
      <c r="S47" s="118">
        <v>247</v>
      </c>
      <c r="T47" s="118">
        <v>1</v>
      </c>
      <c r="U47" s="117">
        <v>1156</v>
      </c>
    </row>
    <row r="48" spans="1:21" ht="12.95" customHeight="1">
      <c r="A48" s="116" t="s">
        <v>155</v>
      </c>
      <c r="B48" s="117">
        <v>55</v>
      </c>
      <c r="C48" s="117">
        <v>116</v>
      </c>
      <c r="D48" s="117">
        <v>171</v>
      </c>
      <c r="E48" s="117">
        <v>139</v>
      </c>
      <c r="F48" s="117">
        <v>273</v>
      </c>
      <c r="G48" s="117">
        <v>412</v>
      </c>
      <c r="H48" s="117">
        <v>194</v>
      </c>
      <c r="I48" s="117">
        <v>389</v>
      </c>
      <c r="J48" s="118">
        <v>583</v>
      </c>
      <c r="K48" s="117">
        <v>350</v>
      </c>
      <c r="L48" s="117">
        <v>382</v>
      </c>
      <c r="M48" s="118">
        <v>732</v>
      </c>
      <c r="N48" s="117">
        <v>544</v>
      </c>
      <c r="O48" s="117">
        <v>771</v>
      </c>
      <c r="P48" s="118">
        <v>1315</v>
      </c>
      <c r="Q48" s="117">
        <v>259</v>
      </c>
      <c r="R48" s="117">
        <v>117</v>
      </c>
      <c r="S48" s="118">
        <v>376</v>
      </c>
      <c r="T48" s="118">
        <v>2</v>
      </c>
      <c r="U48" s="117">
        <v>1693</v>
      </c>
    </row>
    <row r="49" spans="1:21" ht="12.95" customHeight="1">
      <c r="A49" s="116" t="s">
        <v>156</v>
      </c>
      <c r="B49" s="117">
        <v>10</v>
      </c>
      <c r="C49" s="117">
        <v>4</v>
      </c>
      <c r="D49" s="117">
        <v>14</v>
      </c>
      <c r="E49" s="117">
        <v>27</v>
      </c>
      <c r="F49" s="117">
        <v>8</v>
      </c>
      <c r="G49" s="117">
        <v>35</v>
      </c>
      <c r="H49" s="117">
        <v>37</v>
      </c>
      <c r="I49" s="117">
        <v>12</v>
      </c>
      <c r="J49" s="118">
        <v>49</v>
      </c>
      <c r="K49" s="117">
        <v>21</v>
      </c>
      <c r="L49" s="117">
        <v>8</v>
      </c>
      <c r="M49" s="118">
        <v>29</v>
      </c>
      <c r="N49" s="117">
        <v>58</v>
      </c>
      <c r="O49" s="117">
        <v>20</v>
      </c>
      <c r="P49" s="118">
        <v>78</v>
      </c>
      <c r="Q49" s="117">
        <v>18</v>
      </c>
      <c r="R49" s="117">
        <v>4</v>
      </c>
      <c r="S49" s="118">
        <v>22</v>
      </c>
      <c r="T49" s="118">
        <v>1</v>
      </c>
      <c r="U49" s="117">
        <v>101</v>
      </c>
    </row>
    <row r="50" spans="1:21" ht="12.95" customHeight="1">
      <c r="A50" s="111" t="s">
        <v>81</v>
      </c>
      <c r="B50" s="119">
        <v>31</v>
      </c>
      <c r="C50" s="119">
        <v>122</v>
      </c>
      <c r="D50" s="119">
        <v>153</v>
      </c>
      <c r="E50" s="119">
        <v>67</v>
      </c>
      <c r="F50" s="119">
        <v>159</v>
      </c>
      <c r="G50" s="119">
        <v>226</v>
      </c>
      <c r="H50" s="119">
        <v>98</v>
      </c>
      <c r="I50" s="119">
        <v>281</v>
      </c>
      <c r="J50" s="120">
        <v>379</v>
      </c>
      <c r="K50" s="119">
        <v>267</v>
      </c>
      <c r="L50" s="119">
        <v>444</v>
      </c>
      <c r="M50" s="120">
        <v>711</v>
      </c>
      <c r="N50" s="119">
        <v>365</v>
      </c>
      <c r="O50" s="119">
        <v>725</v>
      </c>
      <c r="P50" s="120">
        <v>1090</v>
      </c>
      <c r="Q50" s="119">
        <v>157</v>
      </c>
      <c r="R50" s="119">
        <v>95</v>
      </c>
      <c r="S50" s="120">
        <v>252</v>
      </c>
      <c r="T50" s="120">
        <v>12</v>
      </c>
      <c r="U50" s="119">
        <v>1354</v>
      </c>
    </row>
    <row r="51" spans="1:21" ht="12.95" customHeight="1">
      <c r="A51" s="116" t="s">
        <v>82</v>
      </c>
      <c r="B51" s="117">
        <v>55</v>
      </c>
      <c r="C51" s="117">
        <v>48</v>
      </c>
      <c r="D51" s="117">
        <v>103</v>
      </c>
      <c r="E51" s="117">
        <v>77</v>
      </c>
      <c r="F51" s="117">
        <v>49</v>
      </c>
      <c r="G51" s="117">
        <v>126</v>
      </c>
      <c r="H51" s="117">
        <v>132</v>
      </c>
      <c r="I51" s="117">
        <v>97</v>
      </c>
      <c r="J51" s="118">
        <v>229</v>
      </c>
      <c r="K51" s="117">
        <v>249</v>
      </c>
      <c r="L51" s="117">
        <v>196</v>
      </c>
      <c r="M51" s="118">
        <v>445</v>
      </c>
      <c r="N51" s="117">
        <v>381</v>
      </c>
      <c r="O51" s="117">
        <v>293</v>
      </c>
      <c r="P51" s="118">
        <v>674</v>
      </c>
      <c r="Q51" s="117">
        <v>55</v>
      </c>
      <c r="R51" s="117">
        <v>32</v>
      </c>
      <c r="S51" s="118">
        <v>87</v>
      </c>
      <c r="T51" s="118">
        <v>1</v>
      </c>
      <c r="U51" s="117">
        <v>762</v>
      </c>
    </row>
    <row r="52" spans="1:21" ht="12.95" customHeight="1">
      <c r="A52" s="116" t="s">
        <v>83</v>
      </c>
      <c r="B52" s="117">
        <v>29</v>
      </c>
      <c r="C52" s="117">
        <v>31</v>
      </c>
      <c r="D52" s="117">
        <v>60</v>
      </c>
      <c r="E52" s="117">
        <v>122</v>
      </c>
      <c r="F52" s="117">
        <v>122</v>
      </c>
      <c r="G52" s="117">
        <v>244</v>
      </c>
      <c r="H52" s="117">
        <v>151</v>
      </c>
      <c r="I52" s="117">
        <v>153</v>
      </c>
      <c r="J52" s="118">
        <v>304</v>
      </c>
      <c r="K52" s="117">
        <v>137</v>
      </c>
      <c r="L52" s="117">
        <v>92</v>
      </c>
      <c r="M52" s="118">
        <v>229</v>
      </c>
      <c r="N52" s="117">
        <v>288</v>
      </c>
      <c r="O52" s="117">
        <v>245</v>
      </c>
      <c r="P52" s="118">
        <v>533</v>
      </c>
      <c r="Q52" s="117">
        <v>56</v>
      </c>
      <c r="R52" s="117">
        <v>10</v>
      </c>
      <c r="S52" s="118">
        <v>66</v>
      </c>
      <c r="T52" s="118">
        <v>0</v>
      </c>
      <c r="U52" s="117">
        <v>599</v>
      </c>
    </row>
    <row r="53" spans="1:21" ht="12.95" customHeight="1">
      <c r="A53" s="116" t="s">
        <v>84</v>
      </c>
      <c r="B53" s="117">
        <v>63</v>
      </c>
      <c r="C53" s="117">
        <v>71</v>
      </c>
      <c r="D53" s="117">
        <v>134</v>
      </c>
      <c r="E53" s="117">
        <v>75</v>
      </c>
      <c r="F53" s="117">
        <v>301</v>
      </c>
      <c r="G53" s="117">
        <v>376</v>
      </c>
      <c r="H53" s="117">
        <v>138</v>
      </c>
      <c r="I53" s="117">
        <v>372</v>
      </c>
      <c r="J53" s="118">
        <v>510</v>
      </c>
      <c r="K53" s="117">
        <v>221</v>
      </c>
      <c r="L53" s="117">
        <v>213</v>
      </c>
      <c r="M53" s="118">
        <v>434</v>
      </c>
      <c r="N53" s="117">
        <v>359</v>
      </c>
      <c r="O53" s="117">
        <v>585</v>
      </c>
      <c r="P53" s="118">
        <v>944</v>
      </c>
      <c r="Q53" s="117">
        <v>125</v>
      </c>
      <c r="R53" s="117">
        <v>157</v>
      </c>
      <c r="S53" s="118">
        <v>282</v>
      </c>
      <c r="T53" s="118">
        <v>4</v>
      </c>
      <c r="U53" s="117">
        <v>1230</v>
      </c>
    </row>
    <row r="54" spans="1:21" ht="12.95" customHeight="1">
      <c r="A54" s="111" t="s">
        <v>157</v>
      </c>
      <c r="B54" s="119">
        <v>1</v>
      </c>
      <c r="C54" s="119">
        <v>11</v>
      </c>
      <c r="D54" s="119">
        <v>12</v>
      </c>
      <c r="E54" s="119">
        <v>5</v>
      </c>
      <c r="F54" s="119">
        <v>18</v>
      </c>
      <c r="G54" s="119">
        <v>23</v>
      </c>
      <c r="H54" s="119">
        <v>6</v>
      </c>
      <c r="I54" s="119">
        <v>29</v>
      </c>
      <c r="J54" s="120">
        <v>35</v>
      </c>
      <c r="K54" s="119">
        <v>5</v>
      </c>
      <c r="L54" s="119">
        <v>19</v>
      </c>
      <c r="M54" s="120">
        <v>24</v>
      </c>
      <c r="N54" s="119">
        <v>11</v>
      </c>
      <c r="O54" s="119">
        <v>48</v>
      </c>
      <c r="P54" s="120">
        <v>59</v>
      </c>
      <c r="Q54" s="119">
        <v>1</v>
      </c>
      <c r="R54" s="119">
        <v>2</v>
      </c>
      <c r="S54" s="120">
        <v>3</v>
      </c>
      <c r="T54" s="120">
        <v>1</v>
      </c>
      <c r="U54" s="119">
        <v>63</v>
      </c>
    </row>
    <row r="55" spans="1:21" ht="12.95" customHeight="1">
      <c r="A55" s="116" t="s">
        <v>158</v>
      </c>
      <c r="B55" s="117">
        <v>92</v>
      </c>
      <c r="C55" s="117">
        <v>55</v>
      </c>
      <c r="D55" s="117">
        <v>147</v>
      </c>
      <c r="E55" s="117">
        <v>99</v>
      </c>
      <c r="F55" s="117">
        <v>179</v>
      </c>
      <c r="G55" s="117">
        <v>278</v>
      </c>
      <c r="H55" s="117">
        <v>191</v>
      </c>
      <c r="I55" s="117">
        <v>234</v>
      </c>
      <c r="J55" s="118">
        <v>425</v>
      </c>
      <c r="K55" s="117">
        <v>368</v>
      </c>
      <c r="L55" s="117">
        <v>266</v>
      </c>
      <c r="M55" s="118">
        <v>634</v>
      </c>
      <c r="N55" s="117">
        <v>559</v>
      </c>
      <c r="O55" s="117">
        <v>500</v>
      </c>
      <c r="P55" s="118">
        <v>1059</v>
      </c>
      <c r="Q55" s="117">
        <v>100</v>
      </c>
      <c r="R55" s="117">
        <v>39</v>
      </c>
      <c r="S55" s="118">
        <v>139</v>
      </c>
      <c r="T55" s="118">
        <v>0</v>
      </c>
      <c r="U55" s="117">
        <v>1198</v>
      </c>
    </row>
    <row r="56" spans="1:21" ht="12.95" customHeight="1">
      <c r="A56" s="116" t="s">
        <v>87</v>
      </c>
      <c r="B56" s="117">
        <v>16</v>
      </c>
      <c r="C56" s="117">
        <v>5</v>
      </c>
      <c r="D56" s="117">
        <v>21</v>
      </c>
      <c r="E56" s="117">
        <v>39</v>
      </c>
      <c r="F56" s="117">
        <v>12</v>
      </c>
      <c r="G56" s="117">
        <v>51</v>
      </c>
      <c r="H56" s="117">
        <v>55</v>
      </c>
      <c r="I56" s="117">
        <v>17</v>
      </c>
      <c r="J56" s="118">
        <v>72</v>
      </c>
      <c r="K56" s="117">
        <v>51</v>
      </c>
      <c r="L56" s="117">
        <v>8</v>
      </c>
      <c r="M56" s="118">
        <v>59</v>
      </c>
      <c r="N56" s="117">
        <v>106</v>
      </c>
      <c r="O56" s="117">
        <v>25</v>
      </c>
      <c r="P56" s="118">
        <v>131</v>
      </c>
      <c r="Q56" s="117">
        <v>15</v>
      </c>
      <c r="R56" s="117">
        <v>2</v>
      </c>
      <c r="S56" s="118">
        <v>17</v>
      </c>
      <c r="T56" s="118">
        <v>0</v>
      </c>
      <c r="U56" s="117">
        <v>148</v>
      </c>
    </row>
    <row r="57" spans="1:21" ht="12.95" customHeight="1">
      <c r="A57" s="116" t="s">
        <v>88</v>
      </c>
      <c r="B57" s="117">
        <v>66</v>
      </c>
      <c r="C57" s="117">
        <v>153</v>
      </c>
      <c r="D57" s="117">
        <v>219</v>
      </c>
      <c r="E57" s="117">
        <v>85</v>
      </c>
      <c r="F57" s="117">
        <v>314</v>
      </c>
      <c r="G57" s="117">
        <v>399</v>
      </c>
      <c r="H57" s="117">
        <v>151</v>
      </c>
      <c r="I57" s="117">
        <v>467</v>
      </c>
      <c r="J57" s="118">
        <v>618</v>
      </c>
      <c r="K57" s="117">
        <v>220</v>
      </c>
      <c r="L57" s="117">
        <v>290</v>
      </c>
      <c r="M57" s="118">
        <v>510</v>
      </c>
      <c r="N57" s="117">
        <v>371</v>
      </c>
      <c r="O57" s="117">
        <v>757</v>
      </c>
      <c r="P57" s="118">
        <v>1128</v>
      </c>
      <c r="Q57" s="117">
        <v>152</v>
      </c>
      <c r="R57" s="117">
        <v>47</v>
      </c>
      <c r="S57" s="118">
        <v>199</v>
      </c>
      <c r="T57" s="118">
        <v>0</v>
      </c>
      <c r="U57" s="117">
        <v>1327</v>
      </c>
    </row>
    <row r="58" spans="1:21" ht="12.95" customHeight="1">
      <c r="A58" s="111" t="s">
        <v>89</v>
      </c>
      <c r="B58" s="119">
        <v>206</v>
      </c>
      <c r="C58" s="119">
        <v>505</v>
      </c>
      <c r="D58" s="119">
        <v>711</v>
      </c>
      <c r="E58" s="119">
        <v>526</v>
      </c>
      <c r="F58" s="119">
        <v>816</v>
      </c>
      <c r="G58" s="119">
        <v>1342</v>
      </c>
      <c r="H58" s="119">
        <v>732</v>
      </c>
      <c r="I58" s="119">
        <v>1321</v>
      </c>
      <c r="J58" s="120">
        <v>2053</v>
      </c>
      <c r="K58" s="119">
        <v>828</v>
      </c>
      <c r="L58" s="119">
        <v>1258</v>
      </c>
      <c r="M58" s="120">
        <v>2086</v>
      </c>
      <c r="N58" s="119">
        <v>1560</v>
      </c>
      <c r="O58" s="119">
        <v>2579</v>
      </c>
      <c r="P58" s="120">
        <v>4139</v>
      </c>
      <c r="Q58" s="119">
        <v>184</v>
      </c>
      <c r="R58" s="119">
        <v>170</v>
      </c>
      <c r="S58" s="120">
        <v>354</v>
      </c>
      <c r="T58" s="120">
        <v>7</v>
      </c>
      <c r="U58" s="119">
        <v>4500</v>
      </c>
    </row>
    <row r="59" spans="1:21" ht="12.95" customHeight="1">
      <c r="A59" s="116" t="s">
        <v>90</v>
      </c>
      <c r="B59" s="117">
        <v>46</v>
      </c>
      <c r="C59" s="117">
        <v>32</v>
      </c>
      <c r="D59" s="117">
        <v>78</v>
      </c>
      <c r="E59" s="117">
        <v>37</v>
      </c>
      <c r="F59" s="117">
        <v>98</v>
      </c>
      <c r="G59" s="117">
        <v>135</v>
      </c>
      <c r="H59" s="117">
        <v>83</v>
      </c>
      <c r="I59" s="117">
        <v>130</v>
      </c>
      <c r="J59" s="118">
        <v>213</v>
      </c>
      <c r="K59" s="117">
        <v>37</v>
      </c>
      <c r="L59" s="117">
        <v>50</v>
      </c>
      <c r="M59" s="118">
        <v>87</v>
      </c>
      <c r="N59" s="117">
        <v>120</v>
      </c>
      <c r="O59" s="117">
        <v>180</v>
      </c>
      <c r="P59" s="118">
        <v>300</v>
      </c>
      <c r="Q59" s="117">
        <v>21</v>
      </c>
      <c r="R59" s="117">
        <v>11</v>
      </c>
      <c r="S59" s="118">
        <v>32</v>
      </c>
      <c r="T59" s="118">
        <v>0</v>
      </c>
      <c r="U59" s="117">
        <v>332</v>
      </c>
    </row>
    <row r="60" spans="1:21" ht="12.95" customHeight="1">
      <c r="A60" s="116" t="s">
        <v>91</v>
      </c>
      <c r="B60" s="117">
        <v>8</v>
      </c>
      <c r="C60" s="117">
        <v>2</v>
      </c>
      <c r="D60" s="117">
        <v>10</v>
      </c>
      <c r="E60" s="117">
        <v>10</v>
      </c>
      <c r="F60" s="117">
        <v>2</v>
      </c>
      <c r="G60" s="117">
        <v>12</v>
      </c>
      <c r="H60" s="117">
        <v>18</v>
      </c>
      <c r="I60" s="117">
        <v>4</v>
      </c>
      <c r="J60" s="118">
        <v>22</v>
      </c>
      <c r="K60" s="117">
        <v>36</v>
      </c>
      <c r="L60" s="117">
        <v>2</v>
      </c>
      <c r="M60" s="118">
        <v>38</v>
      </c>
      <c r="N60" s="117">
        <v>54</v>
      </c>
      <c r="O60" s="117">
        <v>6</v>
      </c>
      <c r="P60" s="118">
        <v>60</v>
      </c>
      <c r="Q60" s="117">
        <v>14</v>
      </c>
      <c r="R60" s="117">
        <v>0</v>
      </c>
      <c r="S60" s="118">
        <v>14</v>
      </c>
      <c r="T60" s="118">
        <v>0</v>
      </c>
      <c r="U60" s="117">
        <v>74</v>
      </c>
    </row>
    <row r="61" spans="1:21" ht="12.95" customHeight="1">
      <c r="A61" s="116" t="s">
        <v>92</v>
      </c>
      <c r="B61" s="117">
        <v>77</v>
      </c>
      <c r="C61" s="117">
        <v>90</v>
      </c>
      <c r="D61" s="117">
        <v>167</v>
      </c>
      <c r="E61" s="117">
        <v>122</v>
      </c>
      <c r="F61" s="117">
        <v>151</v>
      </c>
      <c r="G61" s="117">
        <v>273</v>
      </c>
      <c r="H61" s="117">
        <v>199</v>
      </c>
      <c r="I61" s="117">
        <v>241</v>
      </c>
      <c r="J61" s="118">
        <v>440</v>
      </c>
      <c r="K61" s="117">
        <v>247</v>
      </c>
      <c r="L61" s="117">
        <v>169</v>
      </c>
      <c r="M61" s="118">
        <v>416</v>
      </c>
      <c r="N61" s="117">
        <v>446</v>
      </c>
      <c r="O61" s="117">
        <v>410</v>
      </c>
      <c r="P61" s="118">
        <v>856</v>
      </c>
      <c r="Q61" s="117">
        <v>76</v>
      </c>
      <c r="R61" s="117">
        <v>30</v>
      </c>
      <c r="S61" s="118">
        <v>106</v>
      </c>
      <c r="T61" s="118">
        <v>11</v>
      </c>
      <c r="U61" s="117">
        <v>973</v>
      </c>
    </row>
    <row r="62" spans="1:21" ht="12.95" customHeight="1">
      <c r="A62" s="111" t="s">
        <v>93</v>
      </c>
      <c r="B62" s="119">
        <v>33</v>
      </c>
      <c r="C62" s="119">
        <v>66</v>
      </c>
      <c r="D62" s="119">
        <v>99</v>
      </c>
      <c r="E62" s="119">
        <v>40</v>
      </c>
      <c r="F62" s="119">
        <v>20</v>
      </c>
      <c r="G62" s="119">
        <v>60</v>
      </c>
      <c r="H62" s="119">
        <v>73</v>
      </c>
      <c r="I62" s="119">
        <v>86</v>
      </c>
      <c r="J62" s="120">
        <v>159</v>
      </c>
      <c r="K62" s="119">
        <v>140</v>
      </c>
      <c r="L62" s="119">
        <v>300</v>
      </c>
      <c r="M62" s="120">
        <v>440</v>
      </c>
      <c r="N62" s="119">
        <v>213</v>
      </c>
      <c r="O62" s="119">
        <v>386</v>
      </c>
      <c r="P62" s="120">
        <v>599</v>
      </c>
      <c r="Q62" s="119">
        <v>46</v>
      </c>
      <c r="R62" s="119">
        <v>20</v>
      </c>
      <c r="S62" s="120">
        <v>66</v>
      </c>
      <c r="T62" s="120">
        <v>9</v>
      </c>
      <c r="U62" s="119">
        <v>674</v>
      </c>
    </row>
    <row r="63" spans="1:21" ht="12.95" customHeight="1">
      <c r="A63" s="116" t="s">
        <v>159</v>
      </c>
      <c r="B63" s="117">
        <v>19</v>
      </c>
      <c r="C63" s="117">
        <v>20</v>
      </c>
      <c r="D63" s="117">
        <v>39</v>
      </c>
      <c r="E63" s="117">
        <v>40</v>
      </c>
      <c r="F63" s="117">
        <v>36</v>
      </c>
      <c r="G63" s="117">
        <v>76</v>
      </c>
      <c r="H63" s="117">
        <v>59</v>
      </c>
      <c r="I63" s="117">
        <v>56</v>
      </c>
      <c r="J63" s="118">
        <v>115</v>
      </c>
      <c r="K63" s="117">
        <v>82</v>
      </c>
      <c r="L63" s="117">
        <v>46</v>
      </c>
      <c r="M63" s="118">
        <v>128</v>
      </c>
      <c r="N63" s="117">
        <v>141</v>
      </c>
      <c r="O63" s="117">
        <v>102</v>
      </c>
      <c r="P63" s="118">
        <v>243</v>
      </c>
      <c r="Q63" s="117">
        <v>33</v>
      </c>
      <c r="R63" s="117">
        <v>6</v>
      </c>
      <c r="S63" s="118">
        <v>39</v>
      </c>
      <c r="T63" s="118">
        <v>0</v>
      </c>
      <c r="U63" s="117">
        <v>282</v>
      </c>
    </row>
    <row r="64" spans="1:21" ht="12.95" customHeight="1">
      <c r="A64" s="116" t="s">
        <v>95</v>
      </c>
      <c r="B64" s="117">
        <v>33</v>
      </c>
      <c r="C64" s="117">
        <v>28</v>
      </c>
      <c r="D64" s="117">
        <v>61</v>
      </c>
      <c r="E64" s="117">
        <v>94</v>
      </c>
      <c r="F64" s="117">
        <v>77</v>
      </c>
      <c r="G64" s="117">
        <v>171</v>
      </c>
      <c r="H64" s="117">
        <v>127</v>
      </c>
      <c r="I64" s="117">
        <v>105</v>
      </c>
      <c r="J64" s="118">
        <v>232</v>
      </c>
      <c r="K64" s="117">
        <v>188</v>
      </c>
      <c r="L64" s="117">
        <v>90</v>
      </c>
      <c r="M64" s="118">
        <v>278</v>
      </c>
      <c r="N64" s="117">
        <v>315</v>
      </c>
      <c r="O64" s="117">
        <v>195</v>
      </c>
      <c r="P64" s="118">
        <v>510</v>
      </c>
      <c r="Q64" s="117">
        <v>100</v>
      </c>
      <c r="R64" s="117">
        <v>8</v>
      </c>
      <c r="S64" s="118">
        <v>108</v>
      </c>
      <c r="T64" s="118">
        <v>2</v>
      </c>
      <c r="U64" s="117">
        <v>620</v>
      </c>
    </row>
    <row r="65" spans="1:21" ht="12.95" customHeight="1" thickBot="1">
      <c r="A65" s="116" t="s">
        <v>96</v>
      </c>
      <c r="B65" s="117">
        <v>16</v>
      </c>
      <c r="C65" s="117">
        <v>7</v>
      </c>
      <c r="D65" s="117">
        <v>23</v>
      </c>
      <c r="E65" s="117">
        <v>30</v>
      </c>
      <c r="F65" s="117">
        <v>8</v>
      </c>
      <c r="G65" s="117">
        <v>38</v>
      </c>
      <c r="H65" s="117">
        <v>46</v>
      </c>
      <c r="I65" s="117">
        <v>15</v>
      </c>
      <c r="J65" s="118">
        <v>61</v>
      </c>
      <c r="K65" s="117">
        <v>25</v>
      </c>
      <c r="L65" s="117">
        <v>7</v>
      </c>
      <c r="M65" s="118">
        <v>32</v>
      </c>
      <c r="N65" s="117">
        <v>71</v>
      </c>
      <c r="O65" s="117">
        <v>22</v>
      </c>
      <c r="P65" s="118">
        <v>93</v>
      </c>
      <c r="Q65" s="117">
        <v>13</v>
      </c>
      <c r="R65" s="117">
        <v>2</v>
      </c>
      <c r="S65" s="118">
        <v>15</v>
      </c>
      <c r="T65" s="118">
        <v>2</v>
      </c>
      <c r="U65" s="117">
        <v>110</v>
      </c>
    </row>
    <row r="66" spans="1:21" ht="15" customHeight="1" thickTop="1">
      <c r="A66" s="121" t="s">
        <v>97</v>
      </c>
      <c r="B66" s="122">
        <v>2045</v>
      </c>
      <c r="C66" s="122">
        <v>3630</v>
      </c>
      <c r="D66" s="122">
        <v>5675</v>
      </c>
      <c r="E66" s="122">
        <v>4094</v>
      </c>
      <c r="F66" s="122">
        <v>9087</v>
      </c>
      <c r="G66" s="122">
        <v>13181</v>
      </c>
      <c r="H66" s="122">
        <v>6139</v>
      </c>
      <c r="I66" s="122">
        <v>12717</v>
      </c>
      <c r="J66" s="123">
        <v>18856</v>
      </c>
      <c r="K66" s="122">
        <v>7895</v>
      </c>
      <c r="L66" s="122">
        <v>10593</v>
      </c>
      <c r="M66" s="123">
        <v>18488</v>
      </c>
      <c r="N66" s="122">
        <v>14034</v>
      </c>
      <c r="O66" s="122">
        <v>23310</v>
      </c>
      <c r="P66" s="123">
        <v>37344</v>
      </c>
      <c r="Q66" s="122">
        <v>3271</v>
      </c>
      <c r="R66" s="122">
        <v>2426</v>
      </c>
      <c r="S66" s="123">
        <v>5697</v>
      </c>
      <c r="T66" s="123">
        <v>189</v>
      </c>
      <c r="U66" s="122">
        <v>43230</v>
      </c>
    </row>
    <row r="67" spans="1:21" ht="12.95" customHeight="1">
      <c r="A67" s="111" t="s">
        <v>98</v>
      </c>
      <c r="B67" s="119">
        <v>26</v>
      </c>
      <c r="C67" s="119">
        <v>30</v>
      </c>
      <c r="D67" s="119">
        <v>56</v>
      </c>
      <c r="E67" s="119">
        <v>42</v>
      </c>
      <c r="F67" s="119">
        <v>69</v>
      </c>
      <c r="G67" s="119">
        <v>111</v>
      </c>
      <c r="H67" s="119">
        <v>68</v>
      </c>
      <c r="I67" s="119">
        <v>99</v>
      </c>
      <c r="J67" s="120">
        <v>167</v>
      </c>
      <c r="K67" s="119">
        <v>52</v>
      </c>
      <c r="L67" s="119">
        <v>77</v>
      </c>
      <c r="M67" s="120">
        <v>129</v>
      </c>
      <c r="N67" s="119">
        <v>120</v>
      </c>
      <c r="O67" s="119">
        <v>176</v>
      </c>
      <c r="P67" s="120">
        <v>296</v>
      </c>
      <c r="Q67" s="119">
        <v>33</v>
      </c>
      <c r="R67" s="119">
        <v>8</v>
      </c>
      <c r="S67" s="120">
        <v>41</v>
      </c>
      <c r="T67" s="120">
        <v>0</v>
      </c>
      <c r="U67" s="119">
        <v>337</v>
      </c>
    </row>
    <row r="68" spans="1:21" ht="15" customHeight="1">
      <c r="A68" s="124" t="s">
        <v>99</v>
      </c>
      <c r="B68" s="119">
        <v>2071</v>
      </c>
      <c r="C68" s="119">
        <v>3660</v>
      </c>
      <c r="D68" s="119">
        <v>5731</v>
      </c>
      <c r="E68" s="119">
        <v>4136</v>
      </c>
      <c r="F68" s="119">
        <v>9156</v>
      </c>
      <c r="G68" s="119">
        <v>13292</v>
      </c>
      <c r="H68" s="119">
        <v>6207</v>
      </c>
      <c r="I68" s="119">
        <v>12816</v>
      </c>
      <c r="J68" s="120">
        <v>19023</v>
      </c>
      <c r="K68" s="119">
        <v>7947</v>
      </c>
      <c r="L68" s="119">
        <v>10670</v>
      </c>
      <c r="M68" s="120">
        <v>18617</v>
      </c>
      <c r="N68" s="119">
        <v>14154</v>
      </c>
      <c r="O68" s="119">
        <v>23486</v>
      </c>
      <c r="P68" s="120">
        <v>37640</v>
      </c>
      <c r="Q68" s="119">
        <v>3304</v>
      </c>
      <c r="R68" s="119">
        <v>2434</v>
      </c>
      <c r="S68" s="120">
        <v>5738</v>
      </c>
      <c r="T68" s="120">
        <v>189</v>
      </c>
      <c r="U68" s="119">
        <v>43567</v>
      </c>
    </row>
    <row r="69" spans="1:21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7484F-9517-4E3D-9172-9C51B0545F6A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24</v>
      </c>
      <c r="C15" s="52">
        <v>14</v>
      </c>
      <c r="D15" s="52">
        <v>38</v>
      </c>
      <c r="E15" s="52">
        <v>299</v>
      </c>
      <c r="F15" s="52">
        <v>134</v>
      </c>
      <c r="G15" s="52">
        <v>433</v>
      </c>
      <c r="H15" s="52">
        <v>323</v>
      </c>
      <c r="I15" s="52">
        <v>148</v>
      </c>
      <c r="J15" s="53">
        <v>471</v>
      </c>
      <c r="K15" s="52">
        <v>225</v>
      </c>
      <c r="L15" s="52">
        <v>39</v>
      </c>
      <c r="M15" s="53">
        <v>264</v>
      </c>
      <c r="N15" s="52">
        <v>548</v>
      </c>
      <c r="O15" s="52">
        <v>187</v>
      </c>
      <c r="P15" s="53">
        <v>735</v>
      </c>
      <c r="Q15" s="52">
        <v>94</v>
      </c>
      <c r="R15" s="52">
        <v>159</v>
      </c>
      <c r="S15" s="53">
        <v>253</v>
      </c>
      <c r="T15" s="52">
        <v>988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66</v>
      </c>
      <c r="F16" s="52">
        <v>6</v>
      </c>
      <c r="G16" s="52">
        <v>72</v>
      </c>
      <c r="H16" s="52">
        <v>66</v>
      </c>
      <c r="I16" s="52">
        <v>6</v>
      </c>
      <c r="J16" s="53">
        <v>72</v>
      </c>
      <c r="K16" s="52">
        <v>19</v>
      </c>
      <c r="L16" s="52">
        <v>0</v>
      </c>
      <c r="M16" s="53">
        <v>19</v>
      </c>
      <c r="N16" s="52">
        <v>85</v>
      </c>
      <c r="O16" s="52">
        <v>6</v>
      </c>
      <c r="P16" s="53">
        <v>91</v>
      </c>
      <c r="Q16" s="52">
        <v>16</v>
      </c>
      <c r="R16" s="52">
        <v>18</v>
      </c>
      <c r="S16" s="53">
        <v>34</v>
      </c>
      <c r="T16" s="52">
        <v>125</v>
      </c>
    </row>
    <row r="17" spans="1:20">
      <c r="A17" s="39" t="s">
        <v>48</v>
      </c>
      <c r="B17" s="52">
        <v>114</v>
      </c>
      <c r="C17" s="52">
        <v>20</v>
      </c>
      <c r="D17" s="52">
        <v>134</v>
      </c>
      <c r="E17" s="52">
        <v>115</v>
      </c>
      <c r="F17" s="52">
        <v>41</v>
      </c>
      <c r="G17" s="52">
        <v>156</v>
      </c>
      <c r="H17" s="52">
        <v>229</v>
      </c>
      <c r="I17" s="52">
        <v>61</v>
      </c>
      <c r="J17" s="53">
        <v>290</v>
      </c>
      <c r="K17" s="52">
        <v>47</v>
      </c>
      <c r="L17" s="52">
        <v>5</v>
      </c>
      <c r="M17" s="53">
        <v>52</v>
      </c>
      <c r="N17" s="52">
        <v>276</v>
      </c>
      <c r="O17" s="52">
        <v>66</v>
      </c>
      <c r="P17" s="53">
        <v>342</v>
      </c>
      <c r="Q17" s="52">
        <v>164</v>
      </c>
      <c r="R17" s="52">
        <v>233</v>
      </c>
      <c r="S17" s="53">
        <v>397</v>
      </c>
      <c r="T17" s="52">
        <v>739</v>
      </c>
    </row>
    <row r="18" spans="1:20">
      <c r="A18" s="47" t="s">
        <v>49</v>
      </c>
      <c r="B18" s="54">
        <v>24</v>
      </c>
      <c r="C18" s="54">
        <v>18</v>
      </c>
      <c r="D18" s="54">
        <v>42</v>
      </c>
      <c r="E18" s="54">
        <v>190</v>
      </c>
      <c r="F18" s="54">
        <v>40</v>
      </c>
      <c r="G18" s="54">
        <v>230</v>
      </c>
      <c r="H18" s="54">
        <v>214</v>
      </c>
      <c r="I18" s="54">
        <v>58</v>
      </c>
      <c r="J18" s="55">
        <v>272</v>
      </c>
      <c r="K18" s="54">
        <v>54</v>
      </c>
      <c r="L18" s="54">
        <v>34</v>
      </c>
      <c r="M18" s="55">
        <v>88</v>
      </c>
      <c r="N18" s="54">
        <v>268</v>
      </c>
      <c r="O18" s="54">
        <v>92</v>
      </c>
      <c r="P18" s="55">
        <v>360</v>
      </c>
      <c r="Q18" s="54">
        <v>137</v>
      </c>
      <c r="R18" s="54">
        <v>34</v>
      </c>
      <c r="S18" s="55">
        <v>171</v>
      </c>
      <c r="T18" s="54">
        <v>531</v>
      </c>
    </row>
    <row r="19" spans="1:20">
      <c r="A19" s="39" t="s">
        <v>50</v>
      </c>
      <c r="B19" s="52">
        <v>144</v>
      </c>
      <c r="C19" s="52">
        <v>205</v>
      </c>
      <c r="D19" s="52">
        <v>349</v>
      </c>
      <c r="E19" s="52">
        <v>760</v>
      </c>
      <c r="F19" s="52">
        <v>330</v>
      </c>
      <c r="G19" s="52">
        <v>1090</v>
      </c>
      <c r="H19" s="52">
        <v>904</v>
      </c>
      <c r="I19" s="52">
        <v>535</v>
      </c>
      <c r="J19" s="53">
        <v>1439</v>
      </c>
      <c r="K19" s="52">
        <v>520</v>
      </c>
      <c r="L19" s="52">
        <v>1010</v>
      </c>
      <c r="M19" s="53">
        <v>1530</v>
      </c>
      <c r="N19" s="52">
        <v>1424</v>
      </c>
      <c r="O19" s="52">
        <v>1545</v>
      </c>
      <c r="P19" s="53">
        <v>2969</v>
      </c>
      <c r="Q19" s="52">
        <v>1006</v>
      </c>
      <c r="R19" s="52">
        <v>420</v>
      </c>
      <c r="S19" s="53">
        <v>1426</v>
      </c>
      <c r="T19" s="52">
        <v>4395</v>
      </c>
    </row>
    <row r="20" spans="1:20">
      <c r="A20" s="39" t="s">
        <v>51</v>
      </c>
      <c r="B20" s="52">
        <v>55</v>
      </c>
      <c r="C20" s="52">
        <v>28</v>
      </c>
      <c r="D20" s="52">
        <v>83</v>
      </c>
      <c r="E20" s="52">
        <v>185</v>
      </c>
      <c r="F20" s="52">
        <v>50</v>
      </c>
      <c r="G20" s="52">
        <v>235</v>
      </c>
      <c r="H20" s="52">
        <v>240</v>
      </c>
      <c r="I20" s="52">
        <v>78</v>
      </c>
      <c r="J20" s="53">
        <v>318</v>
      </c>
      <c r="K20" s="52">
        <v>70</v>
      </c>
      <c r="L20" s="52">
        <v>107</v>
      </c>
      <c r="M20" s="53">
        <v>177</v>
      </c>
      <c r="N20" s="52">
        <v>310</v>
      </c>
      <c r="O20" s="52">
        <v>185</v>
      </c>
      <c r="P20" s="53">
        <v>495</v>
      </c>
      <c r="Q20" s="52">
        <v>101</v>
      </c>
      <c r="R20" s="52">
        <v>24</v>
      </c>
      <c r="S20" s="53">
        <v>125</v>
      </c>
      <c r="T20" s="52">
        <v>620</v>
      </c>
    </row>
    <row r="21" spans="1:20">
      <c r="A21" s="39" t="s">
        <v>52</v>
      </c>
      <c r="B21" s="52">
        <v>7</v>
      </c>
      <c r="C21" s="52">
        <v>44</v>
      </c>
      <c r="D21" s="52">
        <v>51</v>
      </c>
      <c r="E21" s="52">
        <v>42</v>
      </c>
      <c r="F21" s="52">
        <v>55</v>
      </c>
      <c r="G21" s="52">
        <v>97</v>
      </c>
      <c r="H21" s="52">
        <v>49</v>
      </c>
      <c r="I21" s="52">
        <v>99</v>
      </c>
      <c r="J21" s="53">
        <v>148</v>
      </c>
      <c r="K21" s="52">
        <v>36</v>
      </c>
      <c r="L21" s="52">
        <v>148</v>
      </c>
      <c r="M21" s="53">
        <v>184</v>
      </c>
      <c r="N21" s="52">
        <v>85</v>
      </c>
      <c r="O21" s="52">
        <v>247</v>
      </c>
      <c r="P21" s="53">
        <v>332</v>
      </c>
      <c r="Q21" s="52">
        <v>36</v>
      </c>
      <c r="R21" s="52">
        <v>49</v>
      </c>
      <c r="S21" s="53">
        <v>85</v>
      </c>
      <c r="T21" s="52">
        <v>417</v>
      </c>
    </row>
    <row r="22" spans="1:20">
      <c r="A22" s="47" t="s">
        <v>53</v>
      </c>
      <c r="B22" s="54">
        <v>2</v>
      </c>
      <c r="C22" s="54">
        <v>6</v>
      </c>
      <c r="D22" s="54">
        <v>8</v>
      </c>
      <c r="E22" s="54">
        <v>32</v>
      </c>
      <c r="F22" s="54">
        <v>13</v>
      </c>
      <c r="G22" s="54">
        <v>45</v>
      </c>
      <c r="H22" s="54">
        <v>34</v>
      </c>
      <c r="I22" s="54">
        <v>19</v>
      </c>
      <c r="J22" s="55">
        <v>53</v>
      </c>
      <c r="K22" s="54">
        <v>25</v>
      </c>
      <c r="L22" s="54">
        <v>23</v>
      </c>
      <c r="M22" s="55">
        <v>48</v>
      </c>
      <c r="N22" s="54">
        <v>59</v>
      </c>
      <c r="O22" s="54">
        <v>42</v>
      </c>
      <c r="P22" s="55">
        <v>101</v>
      </c>
      <c r="Q22" s="54">
        <v>10</v>
      </c>
      <c r="R22" s="54">
        <v>5</v>
      </c>
      <c r="S22" s="55">
        <v>15</v>
      </c>
      <c r="T22" s="54">
        <v>116</v>
      </c>
    </row>
    <row r="23" spans="1:20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16</v>
      </c>
      <c r="G23" s="52">
        <v>16</v>
      </c>
      <c r="H23" s="52">
        <v>0</v>
      </c>
      <c r="I23" s="52">
        <v>18</v>
      </c>
      <c r="J23" s="53">
        <v>18</v>
      </c>
      <c r="K23" s="52">
        <v>0</v>
      </c>
      <c r="L23" s="52">
        <v>33</v>
      </c>
      <c r="M23" s="53">
        <v>33</v>
      </c>
      <c r="N23" s="52">
        <v>0</v>
      </c>
      <c r="O23" s="52">
        <v>51</v>
      </c>
      <c r="P23" s="53">
        <v>51</v>
      </c>
      <c r="Q23" s="52">
        <v>0</v>
      </c>
      <c r="R23" s="52">
        <v>5</v>
      </c>
      <c r="S23" s="53">
        <v>5</v>
      </c>
      <c r="T23" s="52">
        <v>56</v>
      </c>
    </row>
    <row r="24" spans="1:20">
      <c r="A24" s="39" t="s">
        <v>55</v>
      </c>
      <c r="B24" s="52">
        <v>62</v>
      </c>
      <c r="C24" s="52">
        <v>28</v>
      </c>
      <c r="D24" s="52">
        <v>90</v>
      </c>
      <c r="E24" s="52">
        <v>353</v>
      </c>
      <c r="F24" s="52">
        <v>149</v>
      </c>
      <c r="G24" s="52">
        <v>502</v>
      </c>
      <c r="H24" s="52">
        <v>415</v>
      </c>
      <c r="I24" s="52">
        <v>177</v>
      </c>
      <c r="J24" s="53">
        <v>592</v>
      </c>
      <c r="K24" s="52">
        <v>374</v>
      </c>
      <c r="L24" s="52">
        <v>339</v>
      </c>
      <c r="M24" s="53">
        <v>713</v>
      </c>
      <c r="N24" s="52">
        <v>789</v>
      </c>
      <c r="O24" s="52">
        <v>516</v>
      </c>
      <c r="P24" s="53">
        <v>1305</v>
      </c>
      <c r="Q24" s="52">
        <v>401</v>
      </c>
      <c r="R24" s="52">
        <v>250</v>
      </c>
      <c r="S24" s="53">
        <v>651</v>
      </c>
      <c r="T24" s="52">
        <v>1956</v>
      </c>
    </row>
    <row r="25" spans="1:20">
      <c r="A25" s="39" t="s">
        <v>56</v>
      </c>
      <c r="B25" s="52">
        <v>39</v>
      </c>
      <c r="C25" s="52">
        <v>51</v>
      </c>
      <c r="D25" s="52">
        <v>90</v>
      </c>
      <c r="E25" s="52">
        <v>305</v>
      </c>
      <c r="F25" s="52">
        <v>190</v>
      </c>
      <c r="G25" s="52">
        <v>495</v>
      </c>
      <c r="H25" s="52">
        <v>344</v>
      </c>
      <c r="I25" s="52">
        <v>241</v>
      </c>
      <c r="J25" s="53">
        <v>585</v>
      </c>
      <c r="K25" s="52">
        <v>250</v>
      </c>
      <c r="L25" s="52">
        <v>19</v>
      </c>
      <c r="M25" s="53">
        <v>269</v>
      </c>
      <c r="N25" s="52">
        <v>594</v>
      </c>
      <c r="O25" s="52">
        <v>260</v>
      </c>
      <c r="P25" s="53">
        <v>854</v>
      </c>
      <c r="Q25" s="52">
        <v>229</v>
      </c>
      <c r="R25" s="52">
        <v>181</v>
      </c>
      <c r="S25" s="53">
        <v>410</v>
      </c>
      <c r="T25" s="52">
        <v>1264</v>
      </c>
    </row>
    <row r="26" spans="1:20">
      <c r="A26" s="47" t="s">
        <v>57</v>
      </c>
      <c r="B26" s="54">
        <v>4</v>
      </c>
      <c r="C26" s="54">
        <v>6</v>
      </c>
      <c r="D26" s="54">
        <v>10</v>
      </c>
      <c r="E26" s="54">
        <v>56</v>
      </c>
      <c r="F26" s="54">
        <v>13</v>
      </c>
      <c r="G26" s="54">
        <v>69</v>
      </c>
      <c r="H26" s="54">
        <v>60</v>
      </c>
      <c r="I26" s="54">
        <v>19</v>
      </c>
      <c r="J26" s="55">
        <v>79</v>
      </c>
      <c r="K26" s="54">
        <v>19</v>
      </c>
      <c r="L26" s="54">
        <v>5</v>
      </c>
      <c r="M26" s="55">
        <v>24</v>
      </c>
      <c r="N26" s="54">
        <v>79</v>
      </c>
      <c r="O26" s="54">
        <v>24</v>
      </c>
      <c r="P26" s="55">
        <v>103</v>
      </c>
      <c r="Q26" s="54">
        <v>13</v>
      </c>
      <c r="R26" s="54">
        <v>29</v>
      </c>
      <c r="S26" s="55">
        <v>42</v>
      </c>
      <c r="T26" s="54">
        <v>145</v>
      </c>
    </row>
    <row r="27" spans="1:20">
      <c r="A27" s="39" t="s">
        <v>58</v>
      </c>
      <c r="B27" s="52">
        <v>34</v>
      </c>
      <c r="C27" s="52">
        <v>0</v>
      </c>
      <c r="D27" s="52">
        <v>34</v>
      </c>
      <c r="E27" s="52">
        <v>93</v>
      </c>
      <c r="F27" s="52">
        <v>0</v>
      </c>
      <c r="G27" s="52">
        <v>93</v>
      </c>
      <c r="H27" s="52">
        <v>127</v>
      </c>
      <c r="I27" s="52">
        <v>0</v>
      </c>
      <c r="J27" s="53">
        <v>127</v>
      </c>
      <c r="K27" s="52">
        <v>47</v>
      </c>
      <c r="L27" s="52">
        <v>25</v>
      </c>
      <c r="M27" s="53">
        <v>72</v>
      </c>
      <c r="N27" s="52">
        <v>174</v>
      </c>
      <c r="O27" s="52">
        <v>25</v>
      </c>
      <c r="P27" s="53">
        <v>199</v>
      </c>
      <c r="Q27" s="52">
        <v>73</v>
      </c>
      <c r="R27" s="52">
        <v>7</v>
      </c>
      <c r="S27" s="53">
        <v>80</v>
      </c>
      <c r="T27" s="52">
        <v>279</v>
      </c>
    </row>
    <row r="28" spans="1:20">
      <c r="A28" s="39" t="s">
        <v>59</v>
      </c>
      <c r="B28" s="52">
        <v>56</v>
      </c>
      <c r="C28" s="52">
        <v>87</v>
      </c>
      <c r="D28" s="52">
        <v>143</v>
      </c>
      <c r="E28" s="52">
        <v>460</v>
      </c>
      <c r="F28" s="52">
        <v>310</v>
      </c>
      <c r="G28" s="52">
        <v>770</v>
      </c>
      <c r="H28" s="52">
        <v>516</v>
      </c>
      <c r="I28" s="52">
        <v>397</v>
      </c>
      <c r="J28" s="53">
        <v>913</v>
      </c>
      <c r="K28" s="52">
        <v>174</v>
      </c>
      <c r="L28" s="52">
        <v>497</v>
      </c>
      <c r="M28" s="53">
        <v>671</v>
      </c>
      <c r="N28" s="52">
        <v>690</v>
      </c>
      <c r="O28" s="52">
        <v>894</v>
      </c>
      <c r="P28" s="53">
        <v>1584</v>
      </c>
      <c r="Q28" s="52">
        <v>260</v>
      </c>
      <c r="R28" s="52">
        <v>187</v>
      </c>
      <c r="S28" s="53">
        <v>447</v>
      </c>
      <c r="T28" s="52">
        <v>2031</v>
      </c>
    </row>
    <row r="29" spans="1:20">
      <c r="A29" s="39" t="s">
        <v>60</v>
      </c>
      <c r="B29" s="52">
        <v>78</v>
      </c>
      <c r="C29" s="52">
        <v>13</v>
      </c>
      <c r="D29" s="52">
        <v>91</v>
      </c>
      <c r="E29" s="52">
        <v>243</v>
      </c>
      <c r="F29" s="52">
        <v>39</v>
      </c>
      <c r="G29" s="52">
        <v>282</v>
      </c>
      <c r="H29" s="52">
        <v>321</v>
      </c>
      <c r="I29" s="52">
        <v>52</v>
      </c>
      <c r="J29" s="53">
        <v>373</v>
      </c>
      <c r="K29" s="52">
        <v>240</v>
      </c>
      <c r="L29" s="52">
        <v>170</v>
      </c>
      <c r="M29" s="53">
        <v>410</v>
      </c>
      <c r="N29" s="52">
        <v>561</v>
      </c>
      <c r="O29" s="52">
        <v>222</v>
      </c>
      <c r="P29" s="53">
        <v>783</v>
      </c>
      <c r="Q29" s="52">
        <v>326</v>
      </c>
      <c r="R29" s="52">
        <v>149</v>
      </c>
      <c r="S29" s="53">
        <v>475</v>
      </c>
      <c r="T29" s="52">
        <v>1258</v>
      </c>
    </row>
    <row r="30" spans="1:20">
      <c r="A30" s="47" t="s">
        <v>61</v>
      </c>
      <c r="B30" s="54">
        <v>26</v>
      </c>
      <c r="C30" s="54">
        <v>15</v>
      </c>
      <c r="D30" s="54">
        <v>41</v>
      </c>
      <c r="E30" s="54">
        <v>302</v>
      </c>
      <c r="F30" s="54">
        <v>77</v>
      </c>
      <c r="G30" s="54">
        <v>379</v>
      </c>
      <c r="H30" s="54">
        <v>328</v>
      </c>
      <c r="I30" s="54">
        <v>92</v>
      </c>
      <c r="J30" s="55">
        <v>420</v>
      </c>
      <c r="K30" s="54">
        <v>155</v>
      </c>
      <c r="L30" s="54">
        <v>85</v>
      </c>
      <c r="M30" s="55">
        <v>240</v>
      </c>
      <c r="N30" s="54">
        <v>483</v>
      </c>
      <c r="O30" s="54">
        <v>177</v>
      </c>
      <c r="P30" s="55">
        <v>660</v>
      </c>
      <c r="Q30" s="54">
        <v>100</v>
      </c>
      <c r="R30" s="54">
        <v>19</v>
      </c>
      <c r="S30" s="55">
        <v>119</v>
      </c>
      <c r="T30" s="54">
        <v>779</v>
      </c>
    </row>
    <row r="31" spans="1:20">
      <c r="A31" s="39" t="s">
        <v>62</v>
      </c>
      <c r="B31" s="52">
        <v>28</v>
      </c>
      <c r="C31" s="52">
        <v>7</v>
      </c>
      <c r="D31" s="52">
        <v>35</v>
      </c>
      <c r="E31" s="52">
        <v>175</v>
      </c>
      <c r="F31" s="52">
        <v>39</v>
      </c>
      <c r="G31" s="52">
        <v>214</v>
      </c>
      <c r="H31" s="52">
        <v>203</v>
      </c>
      <c r="I31" s="52">
        <v>46</v>
      </c>
      <c r="J31" s="53">
        <v>249</v>
      </c>
      <c r="K31" s="52">
        <v>120</v>
      </c>
      <c r="L31" s="52">
        <v>38</v>
      </c>
      <c r="M31" s="53">
        <v>158</v>
      </c>
      <c r="N31" s="52">
        <v>323</v>
      </c>
      <c r="O31" s="52">
        <v>84</v>
      </c>
      <c r="P31" s="53">
        <v>407</v>
      </c>
      <c r="Q31" s="52">
        <v>77</v>
      </c>
      <c r="R31" s="52">
        <v>65</v>
      </c>
      <c r="S31" s="53">
        <v>142</v>
      </c>
      <c r="T31" s="52">
        <v>549</v>
      </c>
    </row>
    <row r="32" spans="1:20">
      <c r="A32" s="39" t="s">
        <v>63</v>
      </c>
      <c r="B32" s="52">
        <v>29</v>
      </c>
      <c r="C32" s="52">
        <v>20</v>
      </c>
      <c r="D32" s="52">
        <v>49</v>
      </c>
      <c r="E32" s="52">
        <v>206</v>
      </c>
      <c r="F32" s="52">
        <v>42</v>
      </c>
      <c r="G32" s="52">
        <v>248</v>
      </c>
      <c r="H32" s="52">
        <v>235</v>
      </c>
      <c r="I32" s="52">
        <v>62</v>
      </c>
      <c r="J32" s="53">
        <v>297</v>
      </c>
      <c r="K32" s="52">
        <v>228</v>
      </c>
      <c r="L32" s="52">
        <v>114</v>
      </c>
      <c r="M32" s="53">
        <v>342</v>
      </c>
      <c r="N32" s="52">
        <v>463</v>
      </c>
      <c r="O32" s="52">
        <v>176</v>
      </c>
      <c r="P32" s="53">
        <v>639</v>
      </c>
      <c r="Q32" s="52">
        <v>179</v>
      </c>
      <c r="R32" s="52">
        <v>36</v>
      </c>
      <c r="S32" s="53">
        <v>215</v>
      </c>
      <c r="T32" s="52">
        <v>854</v>
      </c>
    </row>
    <row r="33" spans="1:20">
      <c r="A33" s="39" t="s">
        <v>64</v>
      </c>
      <c r="B33" s="52">
        <v>46</v>
      </c>
      <c r="C33" s="52">
        <v>10</v>
      </c>
      <c r="D33" s="52">
        <v>56</v>
      </c>
      <c r="E33" s="52">
        <v>239</v>
      </c>
      <c r="F33" s="52">
        <v>57</v>
      </c>
      <c r="G33" s="52">
        <v>296</v>
      </c>
      <c r="H33" s="52">
        <v>285</v>
      </c>
      <c r="I33" s="52">
        <v>67</v>
      </c>
      <c r="J33" s="53">
        <v>352</v>
      </c>
      <c r="K33" s="52">
        <v>223</v>
      </c>
      <c r="L33" s="52">
        <v>92</v>
      </c>
      <c r="M33" s="53">
        <v>315</v>
      </c>
      <c r="N33" s="52">
        <v>508</v>
      </c>
      <c r="O33" s="52">
        <v>159</v>
      </c>
      <c r="P33" s="53">
        <v>667</v>
      </c>
      <c r="Q33" s="52">
        <v>174</v>
      </c>
      <c r="R33" s="52">
        <v>100</v>
      </c>
      <c r="S33" s="53">
        <v>274</v>
      </c>
      <c r="T33" s="52">
        <v>941</v>
      </c>
    </row>
    <row r="34" spans="1:20">
      <c r="A34" s="47" t="s">
        <v>65</v>
      </c>
      <c r="B34" s="54">
        <v>14</v>
      </c>
      <c r="C34" s="54">
        <v>4</v>
      </c>
      <c r="D34" s="54">
        <v>18</v>
      </c>
      <c r="E34" s="54">
        <v>61</v>
      </c>
      <c r="F34" s="54">
        <v>7</v>
      </c>
      <c r="G34" s="54">
        <v>68</v>
      </c>
      <c r="H34" s="54">
        <v>75</v>
      </c>
      <c r="I34" s="54">
        <v>11</v>
      </c>
      <c r="J34" s="55">
        <v>86</v>
      </c>
      <c r="K34" s="54">
        <v>57</v>
      </c>
      <c r="L34" s="54">
        <v>25</v>
      </c>
      <c r="M34" s="55">
        <v>82</v>
      </c>
      <c r="N34" s="54">
        <v>132</v>
      </c>
      <c r="O34" s="54">
        <v>36</v>
      </c>
      <c r="P34" s="55">
        <v>168</v>
      </c>
      <c r="Q34" s="54">
        <v>52</v>
      </c>
      <c r="R34" s="54">
        <v>8</v>
      </c>
      <c r="S34" s="55">
        <v>60</v>
      </c>
      <c r="T34" s="54">
        <v>228</v>
      </c>
    </row>
    <row r="35" spans="1:20">
      <c r="A35" s="39" t="s">
        <v>66</v>
      </c>
      <c r="B35" s="52">
        <v>15</v>
      </c>
      <c r="C35" s="52">
        <v>30</v>
      </c>
      <c r="D35" s="52">
        <v>45</v>
      </c>
      <c r="E35" s="52">
        <v>140</v>
      </c>
      <c r="F35" s="52">
        <v>81</v>
      </c>
      <c r="G35" s="52">
        <v>221</v>
      </c>
      <c r="H35" s="52">
        <v>155</v>
      </c>
      <c r="I35" s="52">
        <v>111</v>
      </c>
      <c r="J35" s="53">
        <v>266</v>
      </c>
      <c r="K35" s="52">
        <v>78</v>
      </c>
      <c r="L35" s="52">
        <v>109</v>
      </c>
      <c r="M35" s="53">
        <v>187</v>
      </c>
      <c r="N35" s="52">
        <v>233</v>
      </c>
      <c r="O35" s="52">
        <v>220</v>
      </c>
      <c r="P35" s="53">
        <v>453</v>
      </c>
      <c r="Q35" s="52">
        <v>80</v>
      </c>
      <c r="R35" s="52">
        <v>127</v>
      </c>
      <c r="S35" s="53">
        <v>207</v>
      </c>
      <c r="T35" s="52">
        <v>660</v>
      </c>
    </row>
    <row r="36" spans="1:20">
      <c r="A36" s="39" t="s">
        <v>67</v>
      </c>
      <c r="B36" s="52">
        <v>12</v>
      </c>
      <c r="C36" s="52">
        <v>46</v>
      </c>
      <c r="D36" s="52">
        <v>58</v>
      </c>
      <c r="E36" s="52">
        <v>28</v>
      </c>
      <c r="F36" s="52">
        <v>150</v>
      </c>
      <c r="G36" s="52">
        <v>178</v>
      </c>
      <c r="H36" s="52">
        <v>40</v>
      </c>
      <c r="I36" s="52">
        <v>196</v>
      </c>
      <c r="J36" s="53">
        <v>236</v>
      </c>
      <c r="K36" s="52">
        <v>36</v>
      </c>
      <c r="L36" s="52">
        <v>366</v>
      </c>
      <c r="M36" s="53">
        <v>402</v>
      </c>
      <c r="N36" s="52">
        <v>76</v>
      </c>
      <c r="O36" s="52">
        <v>562</v>
      </c>
      <c r="P36" s="53">
        <v>638</v>
      </c>
      <c r="Q36" s="52">
        <v>37</v>
      </c>
      <c r="R36" s="52">
        <v>114</v>
      </c>
      <c r="S36" s="53">
        <v>151</v>
      </c>
      <c r="T36" s="52">
        <v>789</v>
      </c>
    </row>
    <row r="37" spans="1:20">
      <c r="A37" s="39" t="s">
        <v>68</v>
      </c>
      <c r="B37" s="52">
        <v>53</v>
      </c>
      <c r="C37" s="52">
        <v>48</v>
      </c>
      <c r="D37" s="52">
        <v>101</v>
      </c>
      <c r="E37" s="52">
        <v>438</v>
      </c>
      <c r="F37" s="52">
        <v>142</v>
      </c>
      <c r="G37" s="52">
        <v>580</v>
      </c>
      <c r="H37" s="52">
        <v>491</v>
      </c>
      <c r="I37" s="52">
        <v>190</v>
      </c>
      <c r="J37" s="53">
        <v>681</v>
      </c>
      <c r="K37" s="52">
        <v>501</v>
      </c>
      <c r="L37" s="52">
        <v>420</v>
      </c>
      <c r="M37" s="53">
        <v>921</v>
      </c>
      <c r="N37" s="52">
        <v>992</v>
      </c>
      <c r="O37" s="52">
        <v>610</v>
      </c>
      <c r="P37" s="53">
        <v>1602</v>
      </c>
      <c r="Q37" s="52">
        <v>219</v>
      </c>
      <c r="R37" s="52">
        <v>103</v>
      </c>
      <c r="S37" s="53">
        <v>322</v>
      </c>
      <c r="T37" s="52">
        <v>1924</v>
      </c>
    </row>
    <row r="38" spans="1:20">
      <c r="A38" s="47" t="s">
        <v>69</v>
      </c>
      <c r="B38" s="54">
        <v>5</v>
      </c>
      <c r="C38" s="54">
        <v>23</v>
      </c>
      <c r="D38" s="54">
        <v>28</v>
      </c>
      <c r="E38" s="54">
        <v>287</v>
      </c>
      <c r="F38" s="54">
        <v>39</v>
      </c>
      <c r="G38" s="54">
        <v>326</v>
      </c>
      <c r="H38" s="54">
        <v>292</v>
      </c>
      <c r="I38" s="54">
        <v>62</v>
      </c>
      <c r="J38" s="55">
        <v>354</v>
      </c>
      <c r="K38" s="54">
        <v>150</v>
      </c>
      <c r="L38" s="54">
        <v>124</v>
      </c>
      <c r="M38" s="55">
        <v>274</v>
      </c>
      <c r="N38" s="54">
        <v>442</v>
      </c>
      <c r="O38" s="54">
        <v>186</v>
      </c>
      <c r="P38" s="55">
        <v>628</v>
      </c>
      <c r="Q38" s="54">
        <v>130</v>
      </c>
      <c r="R38" s="54">
        <v>44</v>
      </c>
      <c r="S38" s="55">
        <v>174</v>
      </c>
      <c r="T38" s="54">
        <v>802</v>
      </c>
    </row>
    <row r="39" spans="1:20">
      <c r="A39" s="39" t="s">
        <v>70</v>
      </c>
      <c r="B39" s="52">
        <v>38</v>
      </c>
      <c r="C39" s="52">
        <v>8</v>
      </c>
      <c r="D39" s="52">
        <v>46</v>
      </c>
      <c r="E39" s="52">
        <v>221</v>
      </c>
      <c r="F39" s="52">
        <v>27</v>
      </c>
      <c r="G39" s="52">
        <v>248</v>
      </c>
      <c r="H39" s="52">
        <v>259</v>
      </c>
      <c r="I39" s="52">
        <v>35</v>
      </c>
      <c r="J39" s="53">
        <v>294</v>
      </c>
      <c r="K39" s="52">
        <v>113</v>
      </c>
      <c r="L39" s="52">
        <v>41</v>
      </c>
      <c r="M39" s="53">
        <v>154</v>
      </c>
      <c r="N39" s="52">
        <v>372</v>
      </c>
      <c r="O39" s="52">
        <v>76</v>
      </c>
      <c r="P39" s="53">
        <v>448</v>
      </c>
      <c r="Q39" s="52">
        <v>101</v>
      </c>
      <c r="R39" s="52">
        <v>32</v>
      </c>
      <c r="S39" s="53">
        <v>133</v>
      </c>
      <c r="T39" s="52">
        <v>581</v>
      </c>
    </row>
    <row r="40" spans="1:20">
      <c r="A40" s="39" t="s">
        <v>71</v>
      </c>
      <c r="B40" s="52">
        <v>44</v>
      </c>
      <c r="C40" s="52">
        <v>66</v>
      </c>
      <c r="D40" s="52">
        <v>110</v>
      </c>
      <c r="E40" s="52">
        <v>338</v>
      </c>
      <c r="F40" s="52">
        <v>76</v>
      </c>
      <c r="G40" s="52">
        <v>414</v>
      </c>
      <c r="H40" s="52">
        <v>382</v>
      </c>
      <c r="I40" s="52">
        <v>142</v>
      </c>
      <c r="J40" s="53">
        <v>524</v>
      </c>
      <c r="K40" s="52">
        <v>278</v>
      </c>
      <c r="L40" s="52">
        <v>156</v>
      </c>
      <c r="M40" s="53">
        <v>434</v>
      </c>
      <c r="N40" s="52">
        <v>660</v>
      </c>
      <c r="O40" s="52">
        <v>298</v>
      </c>
      <c r="P40" s="53">
        <v>958</v>
      </c>
      <c r="Q40" s="52">
        <v>100</v>
      </c>
      <c r="R40" s="52">
        <v>129</v>
      </c>
      <c r="S40" s="53">
        <v>229</v>
      </c>
      <c r="T40" s="52">
        <v>1187</v>
      </c>
    </row>
    <row r="41" spans="1:20">
      <c r="A41" s="39" t="s">
        <v>72</v>
      </c>
      <c r="B41" s="52">
        <v>44</v>
      </c>
      <c r="C41" s="52">
        <v>7</v>
      </c>
      <c r="D41" s="52">
        <v>51</v>
      </c>
      <c r="E41" s="52">
        <v>140</v>
      </c>
      <c r="F41" s="52">
        <v>3</v>
      </c>
      <c r="G41" s="52">
        <v>143</v>
      </c>
      <c r="H41" s="52">
        <v>184</v>
      </c>
      <c r="I41" s="52">
        <v>10</v>
      </c>
      <c r="J41" s="53">
        <v>194</v>
      </c>
      <c r="K41" s="52" t="s">
        <v>121</v>
      </c>
      <c r="L41" s="52">
        <v>46</v>
      </c>
      <c r="M41" s="53">
        <v>46</v>
      </c>
      <c r="N41" s="52">
        <v>184</v>
      </c>
      <c r="O41" s="52">
        <v>56</v>
      </c>
      <c r="P41" s="53">
        <v>240</v>
      </c>
      <c r="Q41" s="52">
        <v>56</v>
      </c>
      <c r="R41" s="52">
        <v>3</v>
      </c>
      <c r="S41" s="53">
        <v>59</v>
      </c>
      <c r="T41" s="52">
        <v>299</v>
      </c>
    </row>
    <row r="42" spans="1:20">
      <c r="A42" s="47" t="s">
        <v>73</v>
      </c>
      <c r="B42" s="54">
        <v>18</v>
      </c>
      <c r="C42" s="54">
        <v>10</v>
      </c>
      <c r="D42" s="54">
        <v>28</v>
      </c>
      <c r="E42" s="54">
        <v>143</v>
      </c>
      <c r="F42" s="54">
        <v>34</v>
      </c>
      <c r="G42" s="54">
        <v>177</v>
      </c>
      <c r="H42" s="54">
        <v>161</v>
      </c>
      <c r="I42" s="54">
        <v>44</v>
      </c>
      <c r="J42" s="55">
        <v>205</v>
      </c>
      <c r="K42" s="54">
        <v>41</v>
      </c>
      <c r="L42" s="54">
        <v>33</v>
      </c>
      <c r="M42" s="55">
        <v>74</v>
      </c>
      <c r="N42" s="54">
        <v>202</v>
      </c>
      <c r="O42" s="54">
        <v>77</v>
      </c>
      <c r="P42" s="55">
        <v>279</v>
      </c>
      <c r="Q42" s="54">
        <v>92</v>
      </c>
      <c r="R42" s="54">
        <v>26</v>
      </c>
      <c r="S42" s="55">
        <v>118</v>
      </c>
      <c r="T42" s="54">
        <v>397</v>
      </c>
    </row>
    <row r="43" spans="1:20">
      <c r="A43" s="39" t="s">
        <v>74</v>
      </c>
      <c r="B43" s="52">
        <v>47</v>
      </c>
      <c r="C43" s="52">
        <v>2</v>
      </c>
      <c r="D43" s="52">
        <v>49</v>
      </c>
      <c r="E43" s="52">
        <v>51</v>
      </c>
      <c r="F43" s="52">
        <v>2</v>
      </c>
      <c r="G43" s="52">
        <v>53</v>
      </c>
      <c r="H43" s="52">
        <v>98</v>
      </c>
      <c r="I43" s="52">
        <v>4</v>
      </c>
      <c r="J43" s="53">
        <v>102</v>
      </c>
      <c r="K43" s="52">
        <v>44</v>
      </c>
      <c r="L43" s="52">
        <v>47</v>
      </c>
      <c r="M43" s="53">
        <v>91</v>
      </c>
      <c r="N43" s="52">
        <v>142</v>
      </c>
      <c r="O43" s="52">
        <v>51</v>
      </c>
      <c r="P43" s="53">
        <v>193</v>
      </c>
      <c r="Q43" s="52">
        <v>13</v>
      </c>
      <c r="R43" s="52">
        <v>12</v>
      </c>
      <c r="S43" s="53">
        <v>25</v>
      </c>
      <c r="T43" s="52">
        <v>218</v>
      </c>
    </row>
    <row r="44" spans="1:20">
      <c r="A44" s="39" t="s">
        <v>75</v>
      </c>
      <c r="B44" s="52">
        <v>10</v>
      </c>
      <c r="C44" s="52">
        <v>1</v>
      </c>
      <c r="D44" s="52">
        <v>11</v>
      </c>
      <c r="E44" s="52">
        <v>46</v>
      </c>
      <c r="F44" s="52">
        <v>8</v>
      </c>
      <c r="G44" s="52">
        <v>54</v>
      </c>
      <c r="H44" s="52">
        <v>56</v>
      </c>
      <c r="I44" s="52">
        <v>9</v>
      </c>
      <c r="J44" s="53">
        <v>65</v>
      </c>
      <c r="K44" s="52">
        <v>32</v>
      </c>
      <c r="L44" s="52">
        <v>17</v>
      </c>
      <c r="M44" s="53">
        <v>49</v>
      </c>
      <c r="N44" s="52">
        <v>88</v>
      </c>
      <c r="O44" s="52">
        <v>26</v>
      </c>
      <c r="P44" s="53">
        <v>114</v>
      </c>
      <c r="Q44" s="52">
        <v>33</v>
      </c>
      <c r="R44" s="52">
        <v>10</v>
      </c>
      <c r="S44" s="53">
        <v>43</v>
      </c>
      <c r="T44" s="52">
        <v>157</v>
      </c>
    </row>
    <row r="45" spans="1:20">
      <c r="A45" s="39" t="s">
        <v>76</v>
      </c>
      <c r="B45" s="52">
        <v>7</v>
      </c>
      <c r="C45" s="52">
        <v>47</v>
      </c>
      <c r="D45" s="52">
        <v>54</v>
      </c>
      <c r="E45" s="52">
        <v>117</v>
      </c>
      <c r="F45" s="52">
        <v>136</v>
      </c>
      <c r="G45" s="52">
        <v>253</v>
      </c>
      <c r="H45" s="52">
        <v>124</v>
      </c>
      <c r="I45" s="52">
        <v>183</v>
      </c>
      <c r="J45" s="53">
        <v>307</v>
      </c>
      <c r="K45" s="52">
        <v>71</v>
      </c>
      <c r="L45" s="52">
        <v>435</v>
      </c>
      <c r="M45" s="53">
        <v>506</v>
      </c>
      <c r="N45" s="52">
        <v>195</v>
      </c>
      <c r="O45" s="52">
        <v>618</v>
      </c>
      <c r="P45" s="53">
        <v>813</v>
      </c>
      <c r="Q45" s="52">
        <v>75</v>
      </c>
      <c r="R45" s="52">
        <v>141</v>
      </c>
      <c r="S45" s="53">
        <v>216</v>
      </c>
      <c r="T45" s="52">
        <v>1029</v>
      </c>
    </row>
    <row r="46" spans="1:20">
      <c r="A46" s="47" t="s">
        <v>77</v>
      </c>
      <c r="B46" s="54">
        <v>64</v>
      </c>
      <c r="C46" s="54">
        <v>10</v>
      </c>
      <c r="D46" s="54">
        <v>74</v>
      </c>
      <c r="E46" s="54">
        <v>213</v>
      </c>
      <c r="F46" s="54">
        <v>21</v>
      </c>
      <c r="G46" s="54">
        <v>234</v>
      </c>
      <c r="H46" s="54">
        <v>277</v>
      </c>
      <c r="I46" s="54">
        <v>31</v>
      </c>
      <c r="J46" s="55">
        <v>308</v>
      </c>
      <c r="K46" s="54">
        <v>64</v>
      </c>
      <c r="L46" s="54">
        <v>90</v>
      </c>
      <c r="M46" s="55">
        <v>154</v>
      </c>
      <c r="N46" s="54">
        <v>341</v>
      </c>
      <c r="O46" s="54">
        <v>121</v>
      </c>
      <c r="P46" s="55">
        <v>462</v>
      </c>
      <c r="Q46" s="54">
        <v>55</v>
      </c>
      <c r="R46" s="54">
        <v>32</v>
      </c>
      <c r="S46" s="55">
        <v>87</v>
      </c>
      <c r="T46" s="54">
        <v>549</v>
      </c>
    </row>
    <row r="47" spans="1:20">
      <c r="A47" s="39" t="s">
        <v>78</v>
      </c>
      <c r="B47" s="52">
        <v>69</v>
      </c>
      <c r="C47" s="52">
        <v>88</v>
      </c>
      <c r="D47" s="52">
        <v>157</v>
      </c>
      <c r="E47" s="52">
        <v>415</v>
      </c>
      <c r="F47" s="52">
        <v>175</v>
      </c>
      <c r="G47" s="52">
        <v>590</v>
      </c>
      <c r="H47" s="52">
        <v>484</v>
      </c>
      <c r="I47" s="52">
        <v>263</v>
      </c>
      <c r="J47" s="53">
        <v>747</v>
      </c>
      <c r="K47" s="52">
        <v>130</v>
      </c>
      <c r="L47" s="52">
        <v>200</v>
      </c>
      <c r="M47" s="53">
        <v>330</v>
      </c>
      <c r="N47" s="52">
        <v>614</v>
      </c>
      <c r="O47" s="52">
        <v>463</v>
      </c>
      <c r="P47" s="53">
        <v>1077</v>
      </c>
      <c r="Q47" s="52">
        <v>295</v>
      </c>
      <c r="R47" s="52">
        <v>919</v>
      </c>
      <c r="S47" s="53">
        <v>1214</v>
      </c>
      <c r="T47" s="52">
        <v>2291</v>
      </c>
    </row>
    <row r="48" spans="1:20">
      <c r="A48" s="39" t="s">
        <v>79</v>
      </c>
      <c r="B48" s="52">
        <v>48</v>
      </c>
      <c r="C48" s="52">
        <v>16</v>
      </c>
      <c r="D48" s="52">
        <v>64</v>
      </c>
      <c r="E48" s="52">
        <v>268</v>
      </c>
      <c r="F48" s="52">
        <v>55</v>
      </c>
      <c r="G48" s="52">
        <v>323</v>
      </c>
      <c r="H48" s="52">
        <v>316</v>
      </c>
      <c r="I48" s="52">
        <v>71</v>
      </c>
      <c r="J48" s="53">
        <v>387</v>
      </c>
      <c r="K48" s="52">
        <v>411</v>
      </c>
      <c r="L48" s="52">
        <v>99</v>
      </c>
      <c r="M48" s="53">
        <v>510</v>
      </c>
      <c r="N48" s="52">
        <v>727</v>
      </c>
      <c r="O48" s="52">
        <v>170</v>
      </c>
      <c r="P48" s="53">
        <v>897</v>
      </c>
      <c r="Q48" s="52">
        <v>515</v>
      </c>
      <c r="R48" s="52">
        <v>90</v>
      </c>
      <c r="S48" s="53">
        <v>605</v>
      </c>
      <c r="T48" s="52">
        <v>1502</v>
      </c>
    </row>
    <row r="49" spans="1:20">
      <c r="A49" s="39" t="s">
        <v>80</v>
      </c>
      <c r="B49" s="52">
        <v>9</v>
      </c>
      <c r="C49" s="52">
        <v>1</v>
      </c>
      <c r="D49" s="52">
        <v>10</v>
      </c>
      <c r="E49" s="52">
        <v>81</v>
      </c>
      <c r="F49" s="52">
        <v>7</v>
      </c>
      <c r="G49" s="52">
        <v>88</v>
      </c>
      <c r="H49" s="52">
        <v>90</v>
      </c>
      <c r="I49" s="52">
        <v>8</v>
      </c>
      <c r="J49" s="53">
        <v>98</v>
      </c>
      <c r="K49" s="52">
        <v>43</v>
      </c>
      <c r="L49" s="52">
        <v>8</v>
      </c>
      <c r="M49" s="53">
        <v>51</v>
      </c>
      <c r="N49" s="52">
        <v>133</v>
      </c>
      <c r="O49" s="52">
        <v>16</v>
      </c>
      <c r="P49" s="53">
        <v>149</v>
      </c>
      <c r="Q49" s="52">
        <v>29</v>
      </c>
      <c r="R49" s="52">
        <v>4</v>
      </c>
      <c r="S49" s="53">
        <v>33</v>
      </c>
      <c r="T49" s="52">
        <v>182</v>
      </c>
    </row>
    <row r="50" spans="1:20">
      <c r="A50" s="47" t="s">
        <v>81</v>
      </c>
      <c r="B50" s="54">
        <v>33</v>
      </c>
      <c r="C50" s="54">
        <v>106</v>
      </c>
      <c r="D50" s="54">
        <v>139</v>
      </c>
      <c r="E50" s="54">
        <v>302</v>
      </c>
      <c r="F50" s="54">
        <v>201</v>
      </c>
      <c r="G50" s="54">
        <v>503</v>
      </c>
      <c r="H50" s="54">
        <v>335</v>
      </c>
      <c r="I50" s="54">
        <v>307</v>
      </c>
      <c r="J50" s="55">
        <v>642</v>
      </c>
      <c r="K50" s="54">
        <v>308</v>
      </c>
      <c r="L50" s="54">
        <v>533</v>
      </c>
      <c r="M50" s="55">
        <v>841</v>
      </c>
      <c r="N50" s="54">
        <v>643</v>
      </c>
      <c r="O50" s="54">
        <v>840</v>
      </c>
      <c r="P50" s="55">
        <v>1483</v>
      </c>
      <c r="Q50" s="54">
        <v>250</v>
      </c>
      <c r="R50" s="54">
        <v>160</v>
      </c>
      <c r="S50" s="55">
        <v>410</v>
      </c>
      <c r="T50" s="54">
        <v>1893</v>
      </c>
    </row>
    <row r="51" spans="1:20">
      <c r="A51" s="39" t="s">
        <v>82</v>
      </c>
      <c r="B51" s="52">
        <v>68</v>
      </c>
      <c r="C51" s="52">
        <v>19</v>
      </c>
      <c r="D51" s="52">
        <v>87</v>
      </c>
      <c r="E51" s="52">
        <v>226</v>
      </c>
      <c r="F51" s="52">
        <v>83</v>
      </c>
      <c r="G51" s="52">
        <v>309</v>
      </c>
      <c r="H51" s="52">
        <v>294</v>
      </c>
      <c r="I51" s="52">
        <v>102</v>
      </c>
      <c r="J51" s="53">
        <v>396</v>
      </c>
      <c r="K51" s="52">
        <v>110</v>
      </c>
      <c r="L51" s="52">
        <v>109</v>
      </c>
      <c r="M51" s="53">
        <v>219</v>
      </c>
      <c r="N51" s="52">
        <v>404</v>
      </c>
      <c r="O51" s="52">
        <v>211</v>
      </c>
      <c r="P51" s="53">
        <v>615</v>
      </c>
      <c r="Q51" s="52">
        <v>152</v>
      </c>
      <c r="R51" s="52">
        <v>65</v>
      </c>
      <c r="S51" s="53">
        <v>217</v>
      </c>
      <c r="T51" s="52">
        <v>832</v>
      </c>
    </row>
    <row r="52" spans="1:20">
      <c r="A52" s="39" t="s">
        <v>83</v>
      </c>
      <c r="B52" s="52">
        <v>44</v>
      </c>
      <c r="C52" s="52">
        <v>11</v>
      </c>
      <c r="D52" s="52">
        <v>55</v>
      </c>
      <c r="E52" s="52">
        <v>223</v>
      </c>
      <c r="F52" s="52">
        <v>50</v>
      </c>
      <c r="G52" s="52">
        <v>273</v>
      </c>
      <c r="H52" s="52">
        <v>267</v>
      </c>
      <c r="I52" s="52">
        <v>61</v>
      </c>
      <c r="J52" s="53">
        <v>328</v>
      </c>
      <c r="K52" s="52">
        <v>140</v>
      </c>
      <c r="L52" s="52">
        <v>54</v>
      </c>
      <c r="M52" s="53">
        <v>194</v>
      </c>
      <c r="N52" s="52">
        <v>407</v>
      </c>
      <c r="O52" s="52">
        <v>115</v>
      </c>
      <c r="P52" s="53">
        <v>522</v>
      </c>
      <c r="Q52" s="52">
        <v>77</v>
      </c>
      <c r="R52" s="52">
        <v>31</v>
      </c>
      <c r="S52" s="53">
        <v>108</v>
      </c>
      <c r="T52" s="52">
        <v>630</v>
      </c>
    </row>
    <row r="53" spans="1:20">
      <c r="A53" s="39" t="s">
        <v>84</v>
      </c>
      <c r="B53" s="52">
        <v>104</v>
      </c>
      <c r="C53" s="52">
        <v>32</v>
      </c>
      <c r="D53" s="52">
        <v>136</v>
      </c>
      <c r="E53" s="52">
        <v>686</v>
      </c>
      <c r="F53" s="52">
        <v>319</v>
      </c>
      <c r="G53" s="52">
        <v>1005</v>
      </c>
      <c r="H53" s="52">
        <v>790</v>
      </c>
      <c r="I53" s="52">
        <v>351</v>
      </c>
      <c r="J53" s="53">
        <v>1141</v>
      </c>
      <c r="K53" s="52">
        <v>221</v>
      </c>
      <c r="L53" s="52">
        <v>509</v>
      </c>
      <c r="M53" s="53">
        <v>730</v>
      </c>
      <c r="N53" s="52">
        <v>1011</v>
      </c>
      <c r="O53" s="52">
        <v>860</v>
      </c>
      <c r="P53" s="53">
        <v>1871</v>
      </c>
      <c r="Q53" s="52">
        <v>138</v>
      </c>
      <c r="R53" s="52">
        <v>12</v>
      </c>
      <c r="S53" s="53">
        <v>150</v>
      </c>
      <c r="T53" s="52">
        <v>2021</v>
      </c>
    </row>
    <row r="54" spans="1:20">
      <c r="A54" s="47" t="s">
        <v>85</v>
      </c>
      <c r="B54" s="54">
        <v>3</v>
      </c>
      <c r="C54" s="54">
        <v>6</v>
      </c>
      <c r="D54" s="54">
        <v>9</v>
      </c>
      <c r="E54" s="54">
        <v>19</v>
      </c>
      <c r="F54" s="54">
        <v>21</v>
      </c>
      <c r="G54" s="54">
        <v>40</v>
      </c>
      <c r="H54" s="54">
        <v>22</v>
      </c>
      <c r="I54" s="54">
        <v>27</v>
      </c>
      <c r="J54" s="55">
        <v>49</v>
      </c>
      <c r="K54" s="54">
        <v>5</v>
      </c>
      <c r="L54" s="54">
        <v>52</v>
      </c>
      <c r="M54" s="55">
        <v>57</v>
      </c>
      <c r="N54" s="54">
        <v>27</v>
      </c>
      <c r="O54" s="54">
        <v>79</v>
      </c>
      <c r="P54" s="55">
        <v>106</v>
      </c>
      <c r="Q54" s="54">
        <v>4</v>
      </c>
      <c r="R54" s="54">
        <v>9</v>
      </c>
      <c r="S54" s="55">
        <v>13</v>
      </c>
      <c r="T54" s="54">
        <v>119</v>
      </c>
    </row>
    <row r="55" spans="1:20">
      <c r="A55" s="39" t="s">
        <v>86</v>
      </c>
      <c r="B55" s="52">
        <v>34</v>
      </c>
      <c r="C55" s="52">
        <v>9</v>
      </c>
      <c r="D55" s="52">
        <v>43</v>
      </c>
      <c r="E55" s="52">
        <v>433</v>
      </c>
      <c r="F55" s="52">
        <v>39</v>
      </c>
      <c r="G55" s="52">
        <v>472</v>
      </c>
      <c r="H55" s="52">
        <v>467</v>
      </c>
      <c r="I55" s="52">
        <v>48</v>
      </c>
      <c r="J55" s="53">
        <v>515</v>
      </c>
      <c r="K55" s="52">
        <v>114</v>
      </c>
      <c r="L55" s="52">
        <v>43</v>
      </c>
      <c r="M55" s="53">
        <v>157</v>
      </c>
      <c r="N55" s="52">
        <v>581</v>
      </c>
      <c r="O55" s="52">
        <v>91</v>
      </c>
      <c r="P55" s="53">
        <v>672</v>
      </c>
      <c r="Q55" s="52">
        <v>85</v>
      </c>
      <c r="R55" s="52">
        <v>49</v>
      </c>
      <c r="S55" s="53">
        <v>134</v>
      </c>
      <c r="T55" s="52">
        <v>806</v>
      </c>
    </row>
    <row r="56" spans="1:20">
      <c r="A56" s="39" t="s">
        <v>87</v>
      </c>
      <c r="B56" s="52">
        <v>14</v>
      </c>
      <c r="C56" s="52" t="s">
        <v>119</v>
      </c>
      <c r="D56" s="52">
        <v>14</v>
      </c>
      <c r="E56" s="52">
        <v>98</v>
      </c>
      <c r="F56" s="52">
        <v>10</v>
      </c>
      <c r="G56" s="52">
        <v>108</v>
      </c>
      <c r="H56" s="52">
        <v>112</v>
      </c>
      <c r="I56" s="52">
        <v>10</v>
      </c>
      <c r="J56" s="53">
        <v>122</v>
      </c>
      <c r="K56" s="52">
        <v>39</v>
      </c>
      <c r="L56" s="52">
        <v>9</v>
      </c>
      <c r="M56" s="53">
        <v>48</v>
      </c>
      <c r="N56" s="52">
        <v>151</v>
      </c>
      <c r="O56" s="52">
        <v>19</v>
      </c>
      <c r="P56" s="53">
        <v>170</v>
      </c>
      <c r="Q56" s="52">
        <v>48</v>
      </c>
      <c r="R56" s="52">
        <v>1</v>
      </c>
      <c r="S56" s="53">
        <v>49</v>
      </c>
      <c r="T56" s="52">
        <v>219</v>
      </c>
    </row>
    <row r="57" spans="1:20">
      <c r="A57" s="39" t="s">
        <v>88</v>
      </c>
      <c r="B57" s="52">
        <v>45</v>
      </c>
      <c r="C57" s="52">
        <v>51</v>
      </c>
      <c r="D57" s="52">
        <v>96</v>
      </c>
      <c r="E57" s="52">
        <v>367</v>
      </c>
      <c r="F57" s="52">
        <v>142</v>
      </c>
      <c r="G57" s="52">
        <v>509</v>
      </c>
      <c r="H57" s="52">
        <v>412</v>
      </c>
      <c r="I57" s="52">
        <v>193</v>
      </c>
      <c r="J57" s="53">
        <v>605</v>
      </c>
      <c r="K57" s="52">
        <v>220</v>
      </c>
      <c r="L57" s="52">
        <v>57</v>
      </c>
      <c r="M57" s="53">
        <v>277</v>
      </c>
      <c r="N57" s="52">
        <v>632</v>
      </c>
      <c r="O57" s="52">
        <v>250</v>
      </c>
      <c r="P57" s="53">
        <v>882</v>
      </c>
      <c r="Q57" s="52">
        <v>148</v>
      </c>
      <c r="R57" s="52">
        <v>119</v>
      </c>
      <c r="S57" s="53">
        <v>267</v>
      </c>
      <c r="T57" s="52">
        <v>1149</v>
      </c>
    </row>
    <row r="58" spans="1:20">
      <c r="A58" s="47" t="s">
        <v>89</v>
      </c>
      <c r="B58" s="54">
        <v>147</v>
      </c>
      <c r="C58" s="54">
        <v>260</v>
      </c>
      <c r="D58" s="54">
        <v>407</v>
      </c>
      <c r="E58" s="54">
        <v>789</v>
      </c>
      <c r="F58" s="54">
        <v>290</v>
      </c>
      <c r="G58" s="54">
        <v>1079</v>
      </c>
      <c r="H58" s="54">
        <v>936</v>
      </c>
      <c r="I58" s="54">
        <v>550</v>
      </c>
      <c r="J58" s="55">
        <v>1486</v>
      </c>
      <c r="K58" s="54">
        <v>495</v>
      </c>
      <c r="L58" s="54">
        <v>264</v>
      </c>
      <c r="M58" s="55">
        <v>759</v>
      </c>
      <c r="N58" s="54">
        <v>1431</v>
      </c>
      <c r="O58" s="54">
        <v>814</v>
      </c>
      <c r="P58" s="55">
        <v>2245</v>
      </c>
      <c r="Q58" s="54">
        <v>275</v>
      </c>
      <c r="R58" s="54">
        <v>652</v>
      </c>
      <c r="S58" s="55">
        <v>927</v>
      </c>
      <c r="T58" s="54">
        <v>3172</v>
      </c>
    </row>
    <row r="59" spans="1:20">
      <c r="A59" s="39" t="s">
        <v>90</v>
      </c>
      <c r="B59" s="52">
        <v>19</v>
      </c>
      <c r="C59" s="52">
        <v>13</v>
      </c>
      <c r="D59" s="52">
        <v>32</v>
      </c>
      <c r="E59" s="52">
        <v>61</v>
      </c>
      <c r="F59" s="52">
        <v>11</v>
      </c>
      <c r="G59" s="52">
        <v>72</v>
      </c>
      <c r="H59" s="52">
        <v>80</v>
      </c>
      <c r="I59" s="52">
        <v>24</v>
      </c>
      <c r="J59" s="53">
        <v>104</v>
      </c>
      <c r="K59" s="52">
        <v>26</v>
      </c>
      <c r="L59" s="52">
        <v>61</v>
      </c>
      <c r="M59" s="53">
        <v>87</v>
      </c>
      <c r="N59" s="52">
        <v>106</v>
      </c>
      <c r="O59" s="52">
        <v>85</v>
      </c>
      <c r="P59" s="53">
        <v>191</v>
      </c>
      <c r="Q59" s="52">
        <v>35</v>
      </c>
      <c r="R59" s="52">
        <v>24</v>
      </c>
      <c r="S59" s="53">
        <v>59</v>
      </c>
      <c r="T59" s="52">
        <v>250</v>
      </c>
    </row>
    <row r="60" spans="1:20">
      <c r="A60" s="39" t="s">
        <v>91</v>
      </c>
      <c r="B60" s="52">
        <v>8</v>
      </c>
      <c r="C60" s="52">
        <v>0</v>
      </c>
      <c r="D60" s="52">
        <v>8</v>
      </c>
      <c r="E60" s="52">
        <v>43</v>
      </c>
      <c r="F60" s="52">
        <v>1</v>
      </c>
      <c r="G60" s="52">
        <v>44</v>
      </c>
      <c r="H60" s="52">
        <v>51</v>
      </c>
      <c r="I60" s="52">
        <v>1</v>
      </c>
      <c r="J60" s="53">
        <v>52</v>
      </c>
      <c r="K60" s="52">
        <v>31</v>
      </c>
      <c r="L60" s="52">
        <v>2</v>
      </c>
      <c r="M60" s="53">
        <v>33</v>
      </c>
      <c r="N60" s="52">
        <v>82</v>
      </c>
      <c r="O60" s="52">
        <v>3</v>
      </c>
      <c r="P60" s="53">
        <v>85</v>
      </c>
      <c r="Q60" s="52">
        <v>23</v>
      </c>
      <c r="R60" s="52">
        <v>5</v>
      </c>
      <c r="S60" s="53">
        <v>28</v>
      </c>
      <c r="T60" s="52">
        <v>113</v>
      </c>
    </row>
    <row r="61" spans="1:20">
      <c r="A61" s="39" t="s">
        <v>92</v>
      </c>
      <c r="B61" s="52">
        <v>65</v>
      </c>
      <c r="C61" s="52">
        <v>35</v>
      </c>
      <c r="D61" s="52">
        <v>100</v>
      </c>
      <c r="E61" s="52">
        <v>287</v>
      </c>
      <c r="F61" s="52">
        <v>48</v>
      </c>
      <c r="G61" s="52">
        <v>335</v>
      </c>
      <c r="H61" s="52">
        <v>352</v>
      </c>
      <c r="I61" s="52">
        <v>83</v>
      </c>
      <c r="J61" s="53">
        <v>435</v>
      </c>
      <c r="K61" s="52">
        <v>225</v>
      </c>
      <c r="L61" s="52">
        <v>195</v>
      </c>
      <c r="M61" s="53">
        <v>420</v>
      </c>
      <c r="N61" s="52">
        <v>577</v>
      </c>
      <c r="O61" s="52">
        <v>278</v>
      </c>
      <c r="P61" s="53">
        <v>855</v>
      </c>
      <c r="Q61" s="52">
        <v>93</v>
      </c>
      <c r="R61" s="52">
        <v>52</v>
      </c>
      <c r="S61" s="53">
        <v>145</v>
      </c>
      <c r="T61" s="52">
        <v>1000</v>
      </c>
    </row>
    <row r="62" spans="1:20">
      <c r="A62" s="47" t="s">
        <v>93</v>
      </c>
      <c r="B62" s="54">
        <v>32</v>
      </c>
      <c r="C62" s="54">
        <v>27</v>
      </c>
      <c r="D62" s="54">
        <v>59</v>
      </c>
      <c r="E62" s="54">
        <v>229</v>
      </c>
      <c r="F62" s="54">
        <v>69</v>
      </c>
      <c r="G62" s="54">
        <v>298</v>
      </c>
      <c r="H62" s="54">
        <v>261</v>
      </c>
      <c r="I62" s="54">
        <v>96</v>
      </c>
      <c r="J62" s="55">
        <v>357</v>
      </c>
      <c r="K62" s="54">
        <v>125</v>
      </c>
      <c r="L62" s="54">
        <v>109</v>
      </c>
      <c r="M62" s="55">
        <v>234</v>
      </c>
      <c r="N62" s="54">
        <v>386</v>
      </c>
      <c r="O62" s="54">
        <v>205</v>
      </c>
      <c r="P62" s="55">
        <v>591</v>
      </c>
      <c r="Q62" s="54">
        <v>93</v>
      </c>
      <c r="R62" s="54">
        <v>120</v>
      </c>
      <c r="S62" s="55">
        <v>213</v>
      </c>
      <c r="T62" s="54">
        <v>804</v>
      </c>
    </row>
    <row r="63" spans="1:20">
      <c r="A63" s="39" t="s">
        <v>94</v>
      </c>
      <c r="B63" s="52">
        <v>11</v>
      </c>
      <c r="C63" s="52">
        <v>1</v>
      </c>
      <c r="D63" s="52">
        <v>12</v>
      </c>
      <c r="E63" s="52">
        <v>167</v>
      </c>
      <c r="F63" s="52">
        <v>28</v>
      </c>
      <c r="G63" s="52">
        <v>195</v>
      </c>
      <c r="H63" s="52">
        <v>178</v>
      </c>
      <c r="I63" s="52">
        <v>29</v>
      </c>
      <c r="J63" s="53">
        <v>207</v>
      </c>
      <c r="K63" s="52">
        <v>181</v>
      </c>
      <c r="L63" s="52">
        <v>33</v>
      </c>
      <c r="M63" s="53">
        <v>214</v>
      </c>
      <c r="N63" s="52">
        <v>359</v>
      </c>
      <c r="O63" s="52">
        <v>62</v>
      </c>
      <c r="P63" s="53">
        <v>421</v>
      </c>
      <c r="Q63" s="52">
        <v>60</v>
      </c>
      <c r="R63" s="52">
        <v>8</v>
      </c>
      <c r="S63" s="53">
        <v>68</v>
      </c>
      <c r="T63" s="52">
        <v>489</v>
      </c>
    </row>
    <row r="64" spans="1:20">
      <c r="A64" s="39" t="s">
        <v>95</v>
      </c>
      <c r="B64" s="52">
        <v>15</v>
      </c>
      <c r="C64" s="52">
        <v>12</v>
      </c>
      <c r="D64" s="52">
        <v>27</v>
      </c>
      <c r="E64" s="52">
        <v>354</v>
      </c>
      <c r="F64" s="52">
        <v>62</v>
      </c>
      <c r="G64" s="52">
        <v>416</v>
      </c>
      <c r="H64" s="52">
        <v>369</v>
      </c>
      <c r="I64" s="52">
        <v>74</v>
      </c>
      <c r="J64" s="53">
        <v>443</v>
      </c>
      <c r="K64" s="52">
        <v>147</v>
      </c>
      <c r="L64" s="52">
        <v>92</v>
      </c>
      <c r="M64" s="53">
        <v>239</v>
      </c>
      <c r="N64" s="52">
        <v>516</v>
      </c>
      <c r="O64" s="52">
        <v>166</v>
      </c>
      <c r="P64" s="53">
        <v>682</v>
      </c>
      <c r="Q64" s="52">
        <v>203</v>
      </c>
      <c r="R64" s="52">
        <v>50</v>
      </c>
      <c r="S64" s="53">
        <v>253</v>
      </c>
      <c r="T64" s="52">
        <v>935</v>
      </c>
    </row>
    <row r="65" spans="1:20" ht="15" thickBot="1">
      <c r="A65" s="39" t="s">
        <v>96</v>
      </c>
      <c r="B65" s="52">
        <v>64</v>
      </c>
      <c r="C65" s="52">
        <v>3</v>
      </c>
      <c r="D65" s="52">
        <v>67</v>
      </c>
      <c r="E65" s="52">
        <v>107</v>
      </c>
      <c r="F65" s="52">
        <v>3</v>
      </c>
      <c r="G65" s="52">
        <v>110</v>
      </c>
      <c r="H65" s="52">
        <v>171</v>
      </c>
      <c r="I65" s="52">
        <v>6</v>
      </c>
      <c r="J65" s="53">
        <v>177</v>
      </c>
      <c r="K65" s="52">
        <v>27</v>
      </c>
      <c r="L65" s="52">
        <v>16</v>
      </c>
      <c r="M65" s="53">
        <v>43</v>
      </c>
      <c r="N65" s="52">
        <v>198</v>
      </c>
      <c r="O65" s="52">
        <v>22</v>
      </c>
      <c r="P65" s="53">
        <v>220</v>
      </c>
      <c r="Q65" s="52">
        <v>29</v>
      </c>
      <c r="R65" s="52">
        <v>4</v>
      </c>
      <c r="S65" s="53">
        <v>33</v>
      </c>
      <c r="T65" s="52">
        <v>253</v>
      </c>
    </row>
    <row r="66" spans="1:20" ht="15" thickTop="1">
      <c r="A66" s="56" t="s">
        <v>97</v>
      </c>
      <c r="B66" s="57">
        <f t="shared" ref="B66:T66" si="0">SUM(B15:B65)</f>
        <v>1975</v>
      </c>
      <c r="C66" s="57">
        <f t="shared" si="0"/>
        <v>1566</v>
      </c>
      <c r="D66" s="57">
        <f t="shared" si="0"/>
        <v>3541</v>
      </c>
      <c r="E66" s="57">
        <f t="shared" si="0"/>
        <v>11499</v>
      </c>
      <c r="F66" s="57">
        <f t="shared" si="0"/>
        <v>3941</v>
      </c>
      <c r="G66" s="57">
        <f t="shared" si="0"/>
        <v>15440</v>
      </c>
      <c r="H66" s="57">
        <f t="shared" si="0"/>
        <v>13474</v>
      </c>
      <c r="I66" s="57">
        <f t="shared" si="0"/>
        <v>5507</v>
      </c>
      <c r="J66" s="58">
        <f t="shared" si="0"/>
        <v>18981</v>
      </c>
      <c r="K66" s="57">
        <f t="shared" si="0"/>
        <v>7289</v>
      </c>
      <c r="L66" s="57">
        <f t="shared" si="0"/>
        <v>7137</v>
      </c>
      <c r="M66" s="58">
        <f t="shared" si="0"/>
        <v>14426</v>
      </c>
      <c r="N66" s="57">
        <f t="shared" si="0"/>
        <v>20763</v>
      </c>
      <c r="O66" s="57">
        <f t="shared" si="0"/>
        <v>12644</v>
      </c>
      <c r="P66" s="58">
        <f t="shared" si="0"/>
        <v>33407</v>
      </c>
      <c r="Q66" s="57">
        <f t="shared" si="0"/>
        <v>6991</v>
      </c>
      <c r="R66" s="57">
        <f t="shared" si="0"/>
        <v>5125</v>
      </c>
      <c r="S66" s="58">
        <f t="shared" si="0"/>
        <v>12116</v>
      </c>
      <c r="T66" s="57">
        <f t="shared" si="0"/>
        <v>45523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131</v>
      </c>
      <c r="F67" s="54">
        <v>109</v>
      </c>
      <c r="G67" s="54">
        <v>240</v>
      </c>
      <c r="H67" s="54">
        <v>131</v>
      </c>
      <c r="I67" s="54">
        <v>109</v>
      </c>
      <c r="J67" s="55">
        <v>240</v>
      </c>
      <c r="K67" s="54">
        <v>89</v>
      </c>
      <c r="L67" s="54">
        <v>50</v>
      </c>
      <c r="M67" s="55">
        <v>139</v>
      </c>
      <c r="N67" s="54">
        <v>220</v>
      </c>
      <c r="O67" s="54">
        <v>159</v>
      </c>
      <c r="P67" s="55">
        <v>379</v>
      </c>
      <c r="Q67" s="54">
        <v>75</v>
      </c>
      <c r="R67" s="54">
        <v>58</v>
      </c>
      <c r="S67" s="55">
        <v>133</v>
      </c>
      <c r="T67" s="54">
        <v>512</v>
      </c>
    </row>
    <row r="68" spans="1:20">
      <c r="A68" s="59" t="s">
        <v>99</v>
      </c>
      <c r="B68" s="54">
        <f t="shared" ref="B68:T68" si="1">B67+B66</f>
        <v>1975</v>
      </c>
      <c r="C68" s="54">
        <f t="shared" si="1"/>
        <v>1566</v>
      </c>
      <c r="D68" s="54">
        <f t="shared" si="1"/>
        <v>3541</v>
      </c>
      <c r="E68" s="54">
        <f t="shared" si="1"/>
        <v>11630</v>
      </c>
      <c r="F68" s="54">
        <f t="shared" si="1"/>
        <v>4050</v>
      </c>
      <c r="G68" s="54">
        <f t="shared" si="1"/>
        <v>15680</v>
      </c>
      <c r="H68" s="54">
        <f t="shared" si="1"/>
        <v>13605</v>
      </c>
      <c r="I68" s="54">
        <f t="shared" si="1"/>
        <v>5616</v>
      </c>
      <c r="J68" s="55">
        <f t="shared" si="1"/>
        <v>19221</v>
      </c>
      <c r="K68" s="54">
        <f t="shared" si="1"/>
        <v>7378</v>
      </c>
      <c r="L68" s="54">
        <f t="shared" si="1"/>
        <v>7187</v>
      </c>
      <c r="M68" s="55">
        <f t="shared" si="1"/>
        <v>14565</v>
      </c>
      <c r="N68" s="54">
        <f t="shared" si="1"/>
        <v>20983</v>
      </c>
      <c r="O68" s="54">
        <f t="shared" si="1"/>
        <v>12803</v>
      </c>
      <c r="P68" s="55">
        <f t="shared" si="1"/>
        <v>33786</v>
      </c>
      <c r="Q68" s="54">
        <f t="shared" si="1"/>
        <v>7066</v>
      </c>
      <c r="R68" s="54">
        <f t="shared" si="1"/>
        <v>5183</v>
      </c>
      <c r="S68" s="55">
        <f t="shared" si="1"/>
        <v>12249</v>
      </c>
      <c r="T68" s="54">
        <f t="shared" si="1"/>
        <v>46035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43E5A-DFDD-42C2-80CF-6802967531EE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32</v>
      </c>
      <c r="C15" s="52">
        <v>12</v>
      </c>
      <c r="D15" s="52">
        <v>44</v>
      </c>
      <c r="E15" s="52">
        <v>295</v>
      </c>
      <c r="F15" s="52">
        <v>129</v>
      </c>
      <c r="G15" s="52">
        <v>424</v>
      </c>
      <c r="H15" s="52">
        <v>327</v>
      </c>
      <c r="I15" s="52">
        <v>141</v>
      </c>
      <c r="J15" s="53">
        <v>468</v>
      </c>
      <c r="K15" s="52">
        <v>221</v>
      </c>
      <c r="L15" s="52">
        <v>39</v>
      </c>
      <c r="M15" s="53">
        <v>260</v>
      </c>
      <c r="N15" s="52">
        <v>548</v>
      </c>
      <c r="O15" s="52">
        <v>180</v>
      </c>
      <c r="P15" s="53">
        <v>728</v>
      </c>
      <c r="Q15" s="52">
        <v>88</v>
      </c>
      <c r="R15" s="52">
        <v>159</v>
      </c>
      <c r="S15" s="53">
        <v>247</v>
      </c>
      <c r="T15" s="52">
        <v>975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51</v>
      </c>
      <c r="F16" s="52">
        <v>6</v>
      </c>
      <c r="G16" s="52">
        <v>57</v>
      </c>
      <c r="H16" s="52">
        <v>51</v>
      </c>
      <c r="I16" s="52">
        <v>6</v>
      </c>
      <c r="J16" s="53">
        <v>57</v>
      </c>
      <c r="K16" s="52">
        <v>21</v>
      </c>
      <c r="L16" s="52">
        <v>4</v>
      </c>
      <c r="M16" s="53">
        <v>25</v>
      </c>
      <c r="N16" s="52">
        <v>72</v>
      </c>
      <c r="O16" s="52">
        <v>10</v>
      </c>
      <c r="P16" s="53">
        <v>82</v>
      </c>
      <c r="Q16" s="52">
        <v>29</v>
      </c>
      <c r="R16" s="52">
        <v>3</v>
      </c>
      <c r="S16" s="53">
        <v>32</v>
      </c>
      <c r="T16" s="52">
        <v>114</v>
      </c>
    </row>
    <row r="17" spans="1:20">
      <c r="A17" s="39" t="s">
        <v>48</v>
      </c>
      <c r="B17" s="52">
        <v>65</v>
      </c>
      <c r="C17" s="52">
        <v>13</v>
      </c>
      <c r="D17" s="52">
        <v>78</v>
      </c>
      <c r="E17" s="52">
        <v>115</v>
      </c>
      <c r="F17" s="52">
        <v>42</v>
      </c>
      <c r="G17" s="52">
        <v>157</v>
      </c>
      <c r="H17" s="52">
        <v>180</v>
      </c>
      <c r="I17" s="52">
        <v>55</v>
      </c>
      <c r="J17" s="53">
        <v>235</v>
      </c>
      <c r="K17" s="52">
        <v>79</v>
      </c>
      <c r="L17" s="52">
        <v>126</v>
      </c>
      <c r="M17" s="53">
        <v>205</v>
      </c>
      <c r="N17" s="52">
        <v>259</v>
      </c>
      <c r="O17" s="52">
        <v>181</v>
      </c>
      <c r="P17" s="53">
        <v>440</v>
      </c>
      <c r="Q17" s="52">
        <v>144</v>
      </c>
      <c r="R17" s="52">
        <v>86</v>
      </c>
      <c r="S17" s="53">
        <v>230</v>
      </c>
      <c r="T17" s="52">
        <v>670</v>
      </c>
    </row>
    <row r="18" spans="1:20">
      <c r="A18" s="47" t="s">
        <v>49</v>
      </c>
      <c r="B18" s="54">
        <v>30</v>
      </c>
      <c r="C18" s="54">
        <v>12</v>
      </c>
      <c r="D18" s="54">
        <v>42</v>
      </c>
      <c r="E18" s="54">
        <v>175</v>
      </c>
      <c r="F18" s="54">
        <v>33</v>
      </c>
      <c r="G18" s="54">
        <v>208</v>
      </c>
      <c r="H18" s="54">
        <v>205</v>
      </c>
      <c r="I18" s="54">
        <v>45</v>
      </c>
      <c r="J18" s="55">
        <v>250</v>
      </c>
      <c r="K18" s="54">
        <v>176</v>
      </c>
      <c r="L18" s="54">
        <v>33</v>
      </c>
      <c r="M18" s="55">
        <v>209</v>
      </c>
      <c r="N18" s="54">
        <v>381</v>
      </c>
      <c r="O18" s="54">
        <v>78</v>
      </c>
      <c r="P18" s="55">
        <v>459</v>
      </c>
      <c r="Q18" s="54">
        <v>73</v>
      </c>
      <c r="R18" s="54">
        <v>34</v>
      </c>
      <c r="S18" s="55">
        <v>107</v>
      </c>
      <c r="T18" s="54">
        <v>566</v>
      </c>
    </row>
    <row r="19" spans="1:20">
      <c r="A19" s="39" t="s">
        <v>50</v>
      </c>
      <c r="B19" s="52">
        <v>144</v>
      </c>
      <c r="C19" s="52">
        <v>143</v>
      </c>
      <c r="D19" s="52">
        <v>287</v>
      </c>
      <c r="E19" s="52">
        <v>539</v>
      </c>
      <c r="F19" s="52">
        <v>371</v>
      </c>
      <c r="G19" s="52">
        <v>910</v>
      </c>
      <c r="H19" s="52">
        <v>683</v>
      </c>
      <c r="I19" s="52">
        <v>514</v>
      </c>
      <c r="J19" s="53">
        <v>1197</v>
      </c>
      <c r="K19" s="52">
        <v>618</v>
      </c>
      <c r="L19" s="52">
        <v>1079</v>
      </c>
      <c r="M19" s="53">
        <v>1697</v>
      </c>
      <c r="N19" s="52">
        <v>1301</v>
      </c>
      <c r="O19" s="52">
        <v>1593</v>
      </c>
      <c r="P19" s="53">
        <v>2894</v>
      </c>
      <c r="Q19" s="52">
        <v>598</v>
      </c>
      <c r="R19" s="52">
        <v>697</v>
      </c>
      <c r="S19" s="53">
        <v>1295</v>
      </c>
      <c r="T19" s="52">
        <v>4189</v>
      </c>
    </row>
    <row r="20" spans="1:20">
      <c r="A20" s="39" t="s">
        <v>51</v>
      </c>
      <c r="B20" s="52">
        <v>47</v>
      </c>
      <c r="C20" s="52">
        <v>18</v>
      </c>
      <c r="D20" s="52">
        <v>65</v>
      </c>
      <c r="E20" s="52">
        <v>172</v>
      </c>
      <c r="F20" s="52">
        <v>45</v>
      </c>
      <c r="G20" s="52">
        <v>217</v>
      </c>
      <c r="H20" s="52">
        <v>219</v>
      </c>
      <c r="I20" s="52">
        <v>63</v>
      </c>
      <c r="J20" s="53">
        <v>282</v>
      </c>
      <c r="K20" s="52">
        <v>87</v>
      </c>
      <c r="L20" s="52">
        <v>77</v>
      </c>
      <c r="M20" s="53">
        <v>164</v>
      </c>
      <c r="N20" s="52">
        <v>306</v>
      </c>
      <c r="O20" s="52">
        <v>140</v>
      </c>
      <c r="P20" s="53">
        <v>446</v>
      </c>
      <c r="Q20" s="52">
        <v>106</v>
      </c>
      <c r="R20" s="52">
        <v>39</v>
      </c>
      <c r="S20" s="53">
        <v>145</v>
      </c>
      <c r="T20" s="52">
        <v>591</v>
      </c>
    </row>
    <row r="21" spans="1:20">
      <c r="A21" s="39" t="s">
        <v>52</v>
      </c>
      <c r="B21" s="52">
        <v>3</v>
      </c>
      <c r="C21" s="52">
        <v>41</v>
      </c>
      <c r="D21" s="52">
        <v>44</v>
      </c>
      <c r="E21" s="52">
        <v>43</v>
      </c>
      <c r="F21" s="52">
        <v>68</v>
      </c>
      <c r="G21" s="52">
        <v>111</v>
      </c>
      <c r="H21" s="52">
        <v>46</v>
      </c>
      <c r="I21" s="52">
        <v>109</v>
      </c>
      <c r="J21" s="53">
        <v>155</v>
      </c>
      <c r="K21" s="52">
        <v>42</v>
      </c>
      <c r="L21" s="52">
        <v>121</v>
      </c>
      <c r="M21" s="53">
        <v>163</v>
      </c>
      <c r="N21" s="52">
        <v>88</v>
      </c>
      <c r="O21" s="52">
        <v>230</v>
      </c>
      <c r="P21" s="53">
        <v>318</v>
      </c>
      <c r="Q21" s="52">
        <v>27</v>
      </c>
      <c r="R21" s="52">
        <v>53</v>
      </c>
      <c r="S21" s="53">
        <v>80</v>
      </c>
      <c r="T21" s="52">
        <v>398</v>
      </c>
    </row>
    <row r="22" spans="1:20">
      <c r="A22" s="47" t="s">
        <v>53</v>
      </c>
      <c r="B22" s="54">
        <v>0</v>
      </c>
      <c r="C22" s="54">
        <v>2</v>
      </c>
      <c r="D22" s="54">
        <v>2</v>
      </c>
      <c r="E22" s="54">
        <v>50</v>
      </c>
      <c r="F22" s="54">
        <v>16</v>
      </c>
      <c r="G22" s="54">
        <v>66</v>
      </c>
      <c r="H22" s="54">
        <v>50</v>
      </c>
      <c r="I22" s="54">
        <v>18</v>
      </c>
      <c r="J22" s="55">
        <v>68</v>
      </c>
      <c r="K22" s="54">
        <v>25</v>
      </c>
      <c r="L22" s="54">
        <v>24</v>
      </c>
      <c r="M22" s="55">
        <v>49</v>
      </c>
      <c r="N22" s="54">
        <v>75</v>
      </c>
      <c r="O22" s="54">
        <v>42</v>
      </c>
      <c r="P22" s="55">
        <v>117</v>
      </c>
      <c r="Q22" s="54">
        <v>4</v>
      </c>
      <c r="R22" s="54">
        <v>4</v>
      </c>
      <c r="S22" s="55">
        <v>8</v>
      </c>
      <c r="T22" s="54">
        <v>125</v>
      </c>
    </row>
    <row r="23" spans="1:20">
      <c r="A23" s="39" t="s">
        <v>54</v>
      </c>
      <c r="B23" s="52">
        <v>0</v>
      </c>
      <c r="C23" s="52">
        <v>2</v>
      </c>
      <c r="D23" s="52">
        <v>2</v>
      </c>
      <c r="E23" s="52">
        <v>0</v>
      </c>
      <c r="F23" s="52">
        <v>38</v>
      </c>
      <c r="G23" s="52">
        <v>38</v>
      </c>
      <c r="H23" s="52">
        <v>0</v>
      </c>
      <c r="I23" s="52">
        <v>40</v>
      </c>
      <c r="J23" s="53">
        <v>40</v>
      </c>
      <c r="K23" s="52">
        <v>0</v>
      </c>
      <c r="L23" s="52">
        <v>14</v>
      </c>
      <c r="M23" s="53">
        <v>14</v>
      </c>
      <c r="N23" s="52" t="s">
        <v>121</v>
      </c>
      <c r="O23" s="52">
        <v>54</v>
      </c>
      <c r="P23" s="53">
        <v>54</v>
      </c>
      <c r="Q23" s="52">
        <v>0</v>
      </c>
      <c r="R23" s="52">
        <v>20</v>
      </c>
      <c r="S23" s="53">
        <v>20</v>
      </c>
      <c r="T23" s="52">
        <v>74</v>
      </c>
    </row>
    <row r="24" spans="1:20">
      <c r="A24" s="39" t="s">
        <v>55</v>
      </c>
      <c r="B24" s="52">
        <v>48</v>
      </c>
      <c r="C24" s="52">
        <v>27</v>
      </c>
      <c r="D24" s="52">
        <v>75</v>
      </c>
      <c r="E24" s="52">
        <v>353</v>
      </c>
      <c r="F24" s="52">
        <v>149</v>
      </c>
      <c r="G24" s="52">
        <v>502</v>
      </c>
      <c r="H24" s="52">
        <v>401</v>
      </c>
      <c r="I24" s="52">
        <v>176</v>
      </c>
      <c r="J24" s="53">
        <v>577</v>
      </c>
      <c r="K24" s="52">
        <v>406</v>
      </c>
      <c r="L24" s="52">
        <v>339</v>
      </c>
      <c r="M24" s="53">
        <v>745</v>
      </c>
      <c r="N24" s="52">
        <v>807</v>
      </c>
      <c r="O24" s="52">
        <v>515</v>
      </c>
      <c r="P24" s="53">
        <v>1322</v>
      </c>
      <c r="Q24" s="52">
        <v>444</v>
      </c>
      <c r="R24" s="52">
        <v>274</v>
      </c>
      <c r="S24" s="53">
        <v>718</v>
      </c>
      <c r="T24" s="52">
        <v>2040</v>
      </c>
    </row>
    <row r="25" spans="1:20">
      <c r="A25" s="39" t="s">
        <v>56</v>
      </c>
      <c r="B25" s="52">
        <v>46</v>
      </c>
      <c r="C25" s="52">
        <v>46</v>
      </c>
      <c r="D25" s="52">
        <v>92</v>
      </c>
      <c r="E25" s="52">
        <v>505</v>
      </c>
      <c r="F25" s="52">
        <v>209</v>
      </c>
      <c r="G25" s="52">
        <v>714</v>
      </c>
      <c r="H25" s="52">
        <v>551</v>
      </c>
      <c r="I25" s="52">
        <v>255</v>
      </c>
      <c r="J25" s="53">
        <v>806</v>
      </c>
      <c r="K25" s="52">
        <v>158</v>
      </c>
      <c r="L25" s="52">
        <v>19</v>
      </c>
      <c r="M25" s="53">
        <v>177</v>
      </c>
      <c r="N25" s="52">
        <v>709</v>
      </c>
      <c r="O25" s="52">
        <v>274</v>
      </c>
      <c r="P25" s="53">
        <v>983</v>
      </c>
      <c r="Q25" s="52">
        <v>164</v>
      </c>
      <c r="R25" s="52">
        <v>240</v>
      </c>
      <c r="S25" s="53">
        <v>404</v>
      </c>
      <c r="T25" s="52">
        <v>1387</v>
      </c>
    </row>
    <row r="26" spans="1:20">
      <c r="A26" s="47" t="s">
        <v>57</v>
      </c>
      <c r="B26" s="54">
        <v>3</v>
      </c>
      <c r="C26" s="54">
        <v>5</v>
      </c>
      <c r="D26" s="54">
        <v>8</v>
      </c>
      <c r="E26" s="54">
        <v>64</v>
      </c>
      <c r="F26" s="54">
        <v>12</v>
      </c>
      <c r="G26" s="54">
        <v>76</v>
      </c>
      <c r="H26" s="54">
        <v>67</v>
      </c>
      <c r="I26" s="54">
        <v>17</v>
      </c>
      <c r="J26" s="55">
        <v>84</v>
      </c>
      <c r="K26" s="54">
        <v>17</v>
      </c>
      <c r="L26" s="54">
        <v>16</v>
      </c>
      <c r="M26" s="55">
        <v>33</v>
      </c>
      <c r="N26" s="54">
        <v>84</v>
      </c>
      <c r="O26" s="54">
        <v>33</v>
      </c>
      <c r="P26" s="55">
        <v>117</v>
      </c>
      <c r="Q26" s="54">
        <v>15</v>
      </c>
      <c r="R26" s="54">
        <v>14</v>
      </c>
      <c r="S26" s="55">
        <v>29</v>
      </c>
      <c r="T26" s="54">
        <v>146</v>
      </c>
    </row>
    <row r="27" spans="1:20">
      <c r="A27" s="39" t="s">
        <v>58</v>
      </c>
      <c r="B27" s="52">
        <v>24</v>
      </c>
      <c r="C27" s="52">
        <v>1</v>
      </c>
      <c r="D27" s="52">
        <v>25</v>
      </c>
      <c r="E27" s="52">
        <v>82</v>
      </c>
      <c r="F27" s="52">
        <v>5</v>
      </c>
      <c r="G27" s="52">
        <v>87</v>
      </c>
      <c r="H27" s="52">
        <v>106</v>
      </c>
      <c r="I27" s="52">
        <v>6</v>
      </c>
      <c r="J27" s="53">
        <v>112</v>
      </c>
      <c r="K27" s="52">
        <v>66</v>
      </c>
      <c r="L27" s="52">
        <v>24</v>
      </c>
      <c r="M27" s="53">
        <v>90</v>
      </c>
      <c r="N27" s="52">
        <v>172</v>
      </c>
      <c r="O27" s="52">
        <v>30</v>
      </c>
      <c r="P27" s="53">
        <v>202</v>
      </c>
      <c r="Q27" s="52">
        <v>29</v>
      </c>
      <c r="R27" s="52">
        <v>53</v>
      </c>
      <c r="S27" s="53">
        <v>82</v>
      </c>
      <c r="T27" s="52">
        <v>284</v>
      </c>
    </row>
    <row r="28" spans="1:20">
      <c r="A28" s="39" t="s">
        <v>59</v>
      </c>
      <c r="B28" s="52">
        <v>60</v>
      </c>
      <c r="C28" s="52">
        <v>89</v>
      </c>
      <c r="D28" s="52">
        <v>149</v>
      </c>
      <c r="E28" s="52">
        <v>527</v>
      </c>
      <c r="F28" s="52">
        <v>343</v>
      </c>
      <c r="G28" s="52">
        <v>870</v>
      </c>
      <c r="H28" s="52">
        <v>587</v>
      </c>
      <c r="I28" s="52">
        <v>432</v>
      </c>
      <c r="J28" s="53">
        <v>1019</v>
      </c>
      <c r="K28" s="52">
        <v>214</v>
      </c>
      <c r="L28" s="52">
        <v>235</v>
      </c>
      <c r="M28" s="53">
        <v>449</v>
      </c>
      <c r="N28" s="52">
        <v>801</v>
      </c>
      <c r="O28" s="52">
        <v>667</v>
      </c>
      <c r="P28" s="53">
        <v>1468</v>
      </c>
      <c r="Q28" s="52">
        <v>225</v>
      </c>
      <c r="R28" s="52">
        <v>391</v>
      </c>
      <c r="S28" s="53">
        <v>616</v>
      </c>
      <c r="T28" s="52">
        <v>2084</v>
      </c>
    </row>
    <row r="29" spans="1:20">
      <c r="A29" s="39" t="s">
        <v>60</v>
      </c>
      <c r="B29" s="52">
        <v>59</v>
      </c>
      <c r="C29" s="52">
        <v>44</v>
      </c>
      <c r="D29" s="52">
        <v>103</v>
      </c>
      <c r="E29" s="52">
        <v>298</v>
      </c>
      <c r="F29" s="52">
        <v>59</v>
      </c>
      <c r="G29" s="52">
        <v>357</v>
      </c>
      <c r="H29" s="52">
        <v>357</v>
      </c>
      <c r="I29" s="52">
        <v>103</v>
      </c>
      <c r="J29" s="53">
        <v>460</v>
      </c>
      <c r="K29" s="52">
        <v>277</v>
      </c>
      <c r="L29" s="52">
        <v>155</v>
      </c>
      <c r="M29" s="53">
        <v>432</v>
      </c>
      <c r="N29" s="52">
        <v>634</v>
      </c>
      <c r="O29" s="52">
        <v>258</v>
      </c>
      <c r="P29" s="53">
        <v>892</v>
      </c>
      <c r="Q29" s="52">
        <v>125</v>
      </c>
      <c r="R29" s="52">
        <v>116</v>
      </c>
      <c r="S29" s="53">
        <v>241</v>
      </c>
      <c r="T29" s="52">
        <v>1133</v>
      </c>
    </row>
    <row r="30" spans="1:20">
      <c r="A30" s="47" t="s">
        <v>61</v>
      </c>
      <c r="B30" s="54">
        <v>37</v>
      </c>
      <c r="C30" s="54">
        <v>9</v>
      </c>
      <c r="D30" s="54">
        <v>46</v>
      </c>
      <c r="E30" s="54">
        <v>304</v>
      </c>
      <c r="F30" s="54">
        <v>50</v>
      </c>
      <c r="G30" s="54">
        <v>354</v>
      </c>
      <c r="H30" s="54">
        <v>341</v>
      </c>
      <c r="I30" s="54">
        <v>59</v>
      </c>
      <c r="J30" s="55">
        <v>400</v>
      </c>
      <c r="K30" s="54">
        <v>130</v>
      </c>
      <c r="L30" s="54">
        <v>20</v>
      </c>
      <c r="M30" s="55">
        <v>150</v>
      </c>
      <c r="N30" s="54">
        <v>471</v>
      </c>
      <c r="O30" s="54">
        <v>79</v>
      </c>
      <c r="P30" s="55">
        <v>550</v>
      </c>
      <c r="Q30" s="54">
        <v>68</v>
      </c>
      <c r="R30" s="54">
        <v>56</v>
      </c>
      <c r="S30" s="55">
        <v>124</v>
      </c>
      <c r="T30" s="54">
        <v>674</v>
      </c>
    </row>
    <row r="31" spans="1:20">
      <c r="A31" s="39" t="s">
        <v>62</v>
      </c>
      <c r="B31" s="52">
        <v>18</v>
      </c>
      <c r="C31" s="52">
        <v>9</v>
      </c>
      <c r="D31" s="52">
        <v>27</v>
      </c>
      <c r="E31" s="52">
        <v>167</v>
      </c>
      <c r="F31" s="52">
        <v>22</v>
      </c>
      <c r="G31" s="52">
        <v>189</v>
      </c>
      <c r="H31" s="52">
        <v>185</v>
      </c>
      <c r="I31" s="52">
        <v>31</v>
      </c>
      <c r="J31" s="53">
        <v>216</v>
      </c>
      <c r="K31" s="52">
        <v>106</v>
      </c>
      <c r="L31" s="52">
        <v>24</v>
      </c>
      <c r="M31" s="53">
        <v>130</v>
      </c>
      <c r="N31" s="52">
        <v>291</v>
      </c>
      <c r="O31" s="52">
        <v>55</v>
      </c>
      <c r="P31" s="53">
        <v>346</v>
      </c>
      <c r="Q31" s="52">
        <v>99</v>
      </c>
      <c r="R31" s="52">
        <v>72</v>
      </c>
      <c r="S31" s="53">
        <v>171</v>
      </c>
      <c r="T31" s="52">
        <v>517</v>
      </c>
    </row>
    <row r="32" spans="1:20">
      <c r="A32" s="39" t="s">
        <v>63</v>
      </c>
      <c r="B32" s="52">
        <v>44</v>
      </c>
      <c r="C32" s="52">
        <v>13</v>
      </c>
      <c r="D32" s="52">
        <v>57</v>
      </c>
      <c r="E32" s="52">
        <v>241</v>
      </c>
      <c r="F32" s="52">
        <v>76</v>
      </c>
      <c r="G32" s="52">
        <v>317</v>
      </c>
      <c r="H32" s="52">
        <v>285</v>
      </c>
      <c r="I32" s="52">
        <v>89</v>
      </c>
      <c r="J32" s="53">
        <v>374</v>
      </c>
      <c r="K32" s="52">
        <v>283</v>
      </c>
      <c r="L32" s="52">
        <v>43</v>
      </c>
      <c r="M32" s="53">
        <v>326</v>
      </c>
      <c r="N32" s="52">
        <v>568</v>
      </c>
      <c r="O32" s="52">
        <v>132</v>
      </c>
      <c r="P32" s="53">
        <v>700</v>
      </c>
      <c r="Q32" s="52">
        <v>129</v>
      </c>
      <c r="R32" s="52">
        <v>52</v>
      </c>
      <c r="S32" s="53">
        <v>181</v>
      </c>
      <c r="T32" s="52">
        <v>881</v>
      </c>
    </row>
    <row r="33" spans="1:20">
      <c r="A33" s="39" t="s">
        <v>64</v>
      </c>
      <c r="B33" s="52">
        <v>33</v>
      </c>
      <c r="C33" s="52">
        <v>19</v>
      </c>
      <c r="D33" s="52">
        <v>52</v>
      </c>
      <c r="E33" s="52">
        <v>219</v>
      </c>
      <c r="F33" s="52">
        <v>44</v>
      </c>
      <c r="G33" s="52">
        <v>263</v>
      </c>
      <c r="H33" s="52">
        <v>252</v>
      </c>
      <c r="I33" s="52">
        <v>63</v>
      </c>
      <c r="J33" s="53">
        <v>315</v>
      </c>
      <c r="K33" s="52">
        <v>301</v>
      </c>
      <c r="L33" s="52">
        <v>97</v>
      </c>
      <c r="M33" s="53">
        <v>398</v>
      </c>
      <c r="N33" s="52">
        <v>553</v>
      </c>
      <c r="O33" s="52">
        <v>160</v>
      </c>
      <c r="P33" s="53">
        <v>713</v>
      </c>
      <c r="Q33" s="52">
        <v>168</v>
      </c>
      <c r="R33" s="52">
        <v>59</v>
      </c>
      <c r="S33" s="53">
        <v>227</v>
      </c>
      <c r="T33" s="52">
        <v>940</v>
      </c>
    </row>
    <row r="34" spans="1:20">
      <c r="A34" s="47" t="s">
        <v>65</v>
      </c>
      <c r="B34" s="54">
        <v>13</v>
      </c>
      <c r="C34" s="54">
        <v>6</v>
      </c>
      <c r="D34" s="54">
        <v>19</v>
      </c>
      <c r="E34" s="54">
        <v>51</v>
      </c>
      <c r="F34" s="54">
        <v>14</v>
      </c>
      <c r="G34" s="54">
        <v>65</v>
      </c>
      <c r="H34" s="54">
        <v>64</v>
      </c>
      <c r="I34" s="54">
        <v>20</v>
      </c>
      <c r="J34" s="55">
        <v>84</v>
      </c>
      <c r="K34" s="54">
        <v>51</v>
      </c>
      <c r="L34" s="54">
        <v>8</v>
      </c>
      <c r="M34" s="55">
        <v>59</v>
      </c>
      <c r="N34" s="54">
        <v>115</v>
      </c>
      <c r="O34" s="54">
        <v>28</v>
      </c>
      <c r="P34" s="55">
        <v>143</v>
      </c>
      <c r="Q34" s="54">
        <v>72</v>
      </c>
      <c r="R34" s="54">
        <v>11</v>
      </c>
      <c r="S34" s="55">
        <v>83</v>
      </c>
      <c r="T34" s="54">
        <v>226</v>
      </c>
    </row>
    <row r="35" spans="1:20">
      <c r="A35" s="39" t="s">
        <v>66</v>
      </c>
      <c r="B35" s="52">
        <v>29</v>
      </c>
      <c r="C35" s="52">
        <v>25</v>
      </c>
      <c r="D35" s="52">
        <v>54</v>
      </c>
      <c r="E35" s="52">
        <v>140</v>
      </c>
      <c r="F35" s="52">
        <v>84</v>
      </c>
      <c r="G35" s="52">
        <v>224</v>
      </c>
      <c r="H35" s="52">
        <v>169</v>
      </c>
      <c r="I35" s="52">
        <v>109</v>
      </c>
      <c r="J35" s="53">
        <v>278</v>
      </c>
      <c r="K35" s="52">
        <v>165</v>
      </c>
      <c r="L35" s="52">
        <v>63</v>
      </c>
      <c r="M35" s="53">
        <v>228</v>
      </c>
      <c r="N35" s="52">
        <v>334</v>
      </c>
      <c r="O35" s="52">
        <v>172</v>
      </c>
      <c r="P35" s="53">
        <v>506</v>
      </c>
      <c r="Q35" s="52">
        <v>80</v>
      </c>
      <c r="R35" s="52">
        <v>105</v>
      </c>
      <c r="S35" s="53">
        <v>185</v>
      </c>
      <c r="T35" s="52">
        <v>691</v>
      </c>
    </row>
    <row r="36" spans="1:20">
      <c r="A36" s="39" t="s">
        <v>67</v>
      </c>
      <c r="B36" s="52">
        <v>21</v>
      </c>
      <c r="C36" s="52">
        <v>44</v>
      </c>
      <c r="D36" s="52">
        <v>65</v>
      </c>
      <c r="E36" s="52">
        <v>79</v>
      </c>
      <c r="F36" s="52">
        <v>185</v>
      </c>
      <c r="G36" s="52">
        <v>264</v>
      </c>
      <c r="H36" s="52">
        <v>100</v>
      </c>
      <c r="I36" s="52">
        <v>229</v>
      </c>
      <c r="J36" s="53">
        <v>329</v>
      </c>
      <c r="K36" s="52">
        <v>49</v>
      </c>
      <c r="L36" s="52">
        <v>331</v>
      </c>
      <c r="M36" s="53">
        <v>380</v>
      </c>
      <c r="N36" s="52">
        <v>149</v>
      </c>
      <c r="O36" s="52">
        <v>560</v>
      </c>
      <c r="P36" s="53">
        <v>709</v>
      </c>
      <c r="Q36" s="52">
        <v>30</v>
      </c>
      <c r="R36" s="52">
        <v>145</v>
      </c>
      <c r="S36" s="53">
        <v>175</v>
      </c>
      <c r="T36" s="52">
        <v>884</v>
      </c>
    </row>
    <row r="37" spans="1:20">
      <c r="A37" s="39" t="s">
        <v>68</v>
      </c>
      <c r="B37" s="52">
        <v>36</v>
      </c>
      <c r="C37" s="52">
        <v>85</v>
      </c>
      <c r="D37" s="52">
        <v>121</v>
      </c>
      <c r="E37" s="52">
        <v>268</v>
      </c>
      <c r="F37" s="52">
        <v>174</v>
      </c>
      <c r="G37" s="52">
        <v>442</v>
      </c>
      <c r="H37" s="52">
        <v>304</v>
      </c>
      <c r="I37" s="52">
        <v>259</v>
      </c>
      <c r="J37" s="53">
        <v>563</v>
      </c>
      <c r="K37" s="52">
        <v>554</v>
      </c>
      <c r="L37" s="52">
        <v>389</v>
      </c>
      <c r="M37" s="53">
        <v>943</v>
      </c>
      <c r="N37" s="52">
        <v>858</v>
      </c>
      <c r="O37" s="52">
        <v>648</v>
      </c>
      <c r="P37" s="53">
        <v>1506</v>
      </c>
      <c r="Q37" s="52">
        <v>219</v>
      </c>
      <c r="R37" s="52">
        <v>86</v>
      </c>
      <c r="S37" s="53">
        <v>305</v>
      </c>
      <c r="T37" s="52">
        <v>1811</v>
      </c>
    </row>
    <row r="38" spans="1:20">
      <c r="A38" s="47" t="s">
        <v>69</v>
      </c>
      <c r="B38" s="54">
        <v>11</v>
      </c>
      <c r="C38" s="54">
        <v>17</v>
      </c>
      <c r="D38" s="54">
        <v>28</v>
      </c>
      <c r="E38" s="54">
        <v>253</v>
      </c>
      <c r="F38" s="54">
        <v>51</v>
      </c>
      <c r="G38" s="54">
        <v>304</v>
      </c>
      <c r="H38" s="54">
        <v>264</v>
      </c>
      <c r="I38" s="54">
        <v>68</v>
      </c>
      <c r="J38" s="55">
        <v>332</v>
      </c>
      <c r="K38" s="54">
        <v>203</v>
      </c>
      <c r="L38" s="54">
        <v>120</v>
      </c>
      <c r="M38" s="55">
        <v>323</v>
      </c>
      <c r="N38" s="54">
        <v>467</v>
      </c>
      <c r="O38" s="54">
        <v>188</v>
      </c>
      <c r="P38" s="55">
        <v>655</v>
      </c>
      <c r="Q38" s="54">
        <v>68</v>
      </c>
      <c r="R38" s="54">
        <v>54</v>
      </c>
      <c r="S38" s="55">
        <v>122</v>
      </c>
      <c r="T38" s="54">
        <v>777</v>
      </c>
    </row>
    <row r="39" spans="1:20">
      <c r="A39" s="39" t="s">
        <v>70</v>
      </c>
      <c r="B39" s="52">
        <v>13</v>
      </c>
      <c r="C39" s="52">
        <v>4</v>
      </c>
      <c r="D39" s="52">
        <v>17</v>
      </c>
      <c r="E39" s="52">
        <v>272</v>
      </c>
      <c r="F39" s="52">
        <v>53</v>
      </c>
      <c r="G39" s="52">
        <v>325</v>
      </c>
      <c r="H39" s="52">
        <v>285</v>
      </c>
      <c r="I39" s="52">
        <v>57</v>
      </c>
      <c r="J39" s="53">
        <v>342</v>
      </c>
      <c r="K39" s="52">
        <v>113</v>
      </c>
      <c r="L39" s="52">
        <v>17</v>
      </c>
      <c r="M39" s="53">
        <v>130</v>
      </c>
      <c r="N39" s="52">
        <v>398</v>
      </c>
      <c r="O39" s="52">
        <v>74</v>
      </c>
      <c r="P39" s="53">
        <v>472</v>
      </c>
      <c r="Q39" s="52">
        <v>100</v>
      </c>
      <c r="R39" s="52">
        <v>36</v>
      </c>
      <c r="S39" s="53">
        <v>136</v>
      </c>
      <c r="T39" s="52">
        <v>608</v>
      </c>
    </row>
    <row r="40" spans="1:20">
      <c r="A40" s="39" t="s">
        <v>71</v>
      </c>
      <c r="B40" s="52">
        <v>37</v>
      </c>
      <c r="C40" s="52">
        <v>52</v>
      </c>
      <c r="D40" s="52">
        <v>89</v>
      </c>
      <c r="E40" s="52">
        <v>323</v>
      </c>
      <c r="F40" s="52">
        <v>61</v>
      </c>
      <c r="G40" s="52">
        <v>384</v>
      </c>
      <c r="H40" s="52">
        <v>360</v>
      </c>
      <c r="I40" s="52">
        <v>113</v>
      </c>
      <c r="J40" s="53">
        <v>473</v>
      </c>
      <c r="K40" s="52">
        <v>265</v>
      </c>
      <c r="L40" s="52">
        <v>146</v>
      </c>
      <c r="M40" s="53">
        <v>411</v>
      </c>
      <c r="N40" s="52">
        <v>625</v>
      </c>
      <c r="O40" s="52">
        <v>259</v>
      </c>
      <c r="P40" s="53">
        <v>884</v>
      </c>
      <c r="Q40" s="52">
        <v>70</v>
      </c>
      <c r="R40" s="52">
        <v>121</v>
      </c>
      <c r="S40" s="53">
        <v>191</v>
      </c>
      <c r="T40" s="52">
        <v>1075</v>
      </c>
    </row>
    <row r="41" spans="1:20">
      <c r="A41" s="39" t="s">
        <v>72</v>
      </c>
      <c r="B41" s="52">
        <v>19</v>
      </c>
      <c r="C41" s="52">
        <v>2</v>
      </c>
      <c r="D41" s="52">
        <v>21</v>
      </c>
      <c r="E41" s="52">
        <v>173</v>
      </c>
      <c r="F41" s="52">
        <v>16</v>
      </c>
      <c r="G41" s="52">
        <v>189</v>
      </c>
      <c r="H41" s="52">
        <v>192</v>
      </c>
      <c r="I41" s="52">
        <v>18</v>
      </c>
      <c r="J41" s="53">
        <v>210</v>
      </c>
      <c r="K41" s="52">
        <v>27</v>
      </c>
      <c r="L41" s="52">
        <v>7</v>
      </c>
      <c r="M41" s="53">
        <v>34</v>
      </c>
      <c r="N41" s="52">
        <v>219</v>
      </c>
      <c r="O41" s="52">
        <v>25</v>
      </c>
      <c r="P41" s="53">
        <v>244</v>
      </c>
      <c r="Q41" s="52">
        <v>45</v>
      </c>
      <c r="R41" s="52">
        <v>9</v>
      </c>
      <c r="S41" s="53">
        <v>54</v>
      </c>
      <c r="T41" s="52">
        <v>298</v>
      </c>
    </row>
    <row r="42" spans="1:20">
      <c r="A42" s="47" t="s">
        <v>73</v>
      </c>
      <c r="B42" s="54">
        <v>13</v>
      </c>
      <c r="C42" s="54">
        <v>6</v>
      </c>
      <c r="D42" s="54">
        <v>19</v>
      </c>
      <c r="E42" s="54">
        <v>138</v>
      </c>
      <c r="F42" s="54">
        <v>25</v>
      </c>
      <c r="G42" s="54">
        <v>163</v>
      </c>
      <c r="H42" s="54">
        <v>151</v>
      </c>
      <c r="I42" s="54">
        <v>31</v>
      </c>
      <c r="J42" s="55">
        <v>182</v>
      </c>
      <c r="K42" s="54">
        <v>79</v>
      </c>
      <c r="L42" s="54">
        <v>13</v>
      </c>
      <c r="M42" s="55">
        <v>92</v>
      </c>
      <c r="N42" s="54">
        <v>230</v>
      </c>
      <c r="O42" s="54">
        <v>44</v>
      </c>
      <c r="P42" s="55">
        <v>274</v>
      </c>
      <c r="Q42" s="54">
        <v>67</v>
      </c>
      <c r="R42" s="54">
        <v>35</v>
      </c>
      <c r="S42" s="55">
        <v>102</v>
      </c>
      <c r="T42" s="54">
        <v>376</v>
      </c>
    </row>
    <row r="43" spans="1:20">
      <c r="A43" s="39" t="s">
        <v>74</v>
      </c>
      <c r="B43" s="52">
        <v>37</v>
      </c>
      <c r="C43" s="52">
        <v>3</v>
      </c>
      <c r="D43" s="52">
        <v>40</v>
      </c>
      <c r="E43" s="52">
        <v>65</v>
      </c>
      <c r="F43" s="52">
        <v>8</v>
      </c>
      <c r="G43" s="52">
        <v>73</v>
      </c>
      <c r="H43" s="52">
        <v>102</v>
      </c>
      <c r="I43" s="52">
        <v>11</v>
      </c>
      <c r="J43" s="53">
        <v>113</v>
      </c>
      <c r="K43" s="52">
        <v>36</v>
      </c>
      <c r="L43" s="52">
        <v>30</v>
      </c>
      <c r="M43" s="53">
        <v>66</v>
      </c>
      <c r="N43" s="52">
        <v>138</v>
      </c>
      <c r="O43" s="52">
        <v>41</v>
      </c>
      <c r="P43" s="53">
        <v>179</v>
      </c>
      <c r="Q43" s="52">
        <v>17</v>
      </c>
      <c r="R43" s="52">
        <v>25</v>
      </c>
      <c r="S43" s="53">
        <v>42</v>
      </c>
      <c r="T43" s="52">
        <v>221</v>
      </c>
    </row>
    <row r="44" spans="1:20">
      <c r="A44" s="39" t="s">
        <v>75</v>
      </c>
      <c r="B44" s="52">
        <v>10</v>
      </c>
      <c r="C44" s="52">
        <v>3</v>
      </c>
      <c r="D44" s="52">
        <v>13</v>
      </c>
      <c r="E44" s="52">
        <v>32</v>
      </c>
      <c r="F44" s="52">
        <v>9</v>
      </c>
      <c r="G44" s="52">
        <v>41</v>
      </c>
      <c r="H44" s="52">
        <v>42</v>
      </c>
      <c r="I44" s="52">
        <v>12</v>
      </c>
      <c r="J44" s="53">
        <v>54</v>
      </c>
      <c r="K44" s="52">
        <v>35</v>
      </c>
      <c r="L44" s="52">
        <v>18</v>
      </c>
      <c r="M44" s="53">
        <v>53</v>
      </c>
      <c r="N44" s="52">
        <v>77</v>
      </c>
      <c r="O44" s="52">
        <v>30</v>
      </c>
      <c r="P44" s="53">
        <v>107</v>
      </c>
      <c r="Q44" s="52">
        <v>25</v>
      </c>
      <c r="R44" s="52">
        <v>19</v>
      </c>
      <c r="S44" s="53">
        <v>44</v>
      </c>
      <c r="T44" s="52">
        <v>151</v>
      </c>
    </row>
    <row r="45" spans="1:20">
      <c r="A45" s="39" t="s">
        <v>76</v>
      </c>
      <c r="B45" s="52">
        <v>11</v>
      </c>
      <c r="C45" s="52">
        <v>59</v>
      </c>
      <c r="D45" s="52">
        <v>70</v>
      </c>
      <c r="E45" s="52">
        <v>105</v>
      </c>
      <c r="F45" s="52">
        <v>174</v>
      </c>
      <c r="G45" s="52">
        <v>279</v>
      </c>
      <c r="H45" s="52">
        <v>116</v>
      </c>
      <c r="I45" s="52">
        <v>233</v>
      </c>
      <c r="J45" s="53">
        <v>349</v>
      </c>
      <c r="K45" s="52">
        <v>51</v>
      </c>
      <c r="L45" s="52">
        <v>312</v>
      </c>
      <c r="M45" s="53">
        <v>363</v>
      </c>
      <c r="N45" s="52">
        <v>167</v>
      </c>
      <c r="O45" s="52">
        <v>545</v>
      </c>
      <c r="P45" s="53">
        <v>712</v>
      </c>
      <c r="Q45" s="52">
        <v>80</v>
      </c>
      <c r="R45" s="52">
        <v>287</v>
      </c>
      <c r="S45" s="53">
        <v>367</v>
      </c>
      <c r="T45" s="52">
        <v>1079</v>
      </c>
    </row>
    <row r="46" spans="1:20">
      <c r="A46" s="47" t="s">
        <v>77</v>
      </c>
      <c r="B46" s="54">
        <v>63</v>
      </c>
      <c r="C46" s="54">
        <v>7</v>
      </c>
      <c r="D46" s="54">
        <v>70</v>
      </c>
      <c r="E46" s="54">
        <v>168</v>
      </c>
      <c r="F46" s="54">
        <v>50</v>
      </c>
      <c r="G46" s="54">
        <v>218</v>
      </c>
      <c r="H46" s="54">
        <v>231</v>
      </c>
      <c r="I46" s="54">
        <v>57</v>
      </c>
      <c r="J46" s="55">
        <v>288</v>
      </c>
      <c r="K46" s="54">
        <v>149</v>
      </c>
      <c r="L46" s="54">
        <v>49</v>
      </c>
      <c r="M46" s="55">
        <v>198</v>
      </c>
      <c r="N46" s="54">
        <v>380</v>
      </c>
      <c r="O46" s="54">
        <v>106</v>
      </c>
      <c r="P46" s="55">
        <v>486</v>
      </c>
      <c r="Q46" s="54">
        <v>57</v>
      </c>
      <c r="R46" s="54">
        <v>25</v>
      </c>
      <c r="S46" s="55">
        <v>82</v>
      </c>
      <c r="T46" s="54">
        <v>568</v>
      </c>
    </row>
    <row r="47" spans="1:20">
      <c r="A47" s="39" t="s">
        <v>78</v>
      </c>
      <c r="B47" s="52">
        <v>67</v>
      </c>
      <c r="C47" s="52">
        <v>92</v>
      </c>
      <c r="D47" s="52">
        <v>159</v>
      </c>
      <c r="E47" s="52">
        <v>644</v>
      </c>
      <c r="F47" s="52">
        <v>96</v>
      </c>
      <c r="G47" s="52">
        <v>740</v>
      </c>
      <c r="H47" s="52">
        <v>711</v>
      </c>
      <c r="I47" s="52">
        <v>188</v>
      </c>
      <c r="J47" s="53">
        <v>899</v>
      </c>
      <c r="K47" s="52">
        <v>313</v>
      </c>
      <c r="L47" s="52">
        <v>319</v>
      </c>
      <c r="M47" s="53">
        <v>632</v>
      </c>
      <c r="N47" s="52">
        <v>1024</v>
      </c>
      <c r="O47" s="52">
        <v>507</v>
      </c>
      <c r="P47" s="53">
        <v>1531</v>
      </c>
      <c r="Q47" s="52">
        <v>324</v>
      </c>
      <c r="R47" s="52">
        <v>602</v>
      </c>
      <c r="S47" s="53">
        <v>926</v>
      </c>
      <c r="T47" s="52">
        <v>2457</v>
      </c>
    </row>
    <row r="48" spans="1:20">
      <c r="A48" s="39" t="s">
        <v>79</v>
      </c>
      <c r="B48" s="52">
        <v>58</v>
      </c>
      <c r="C48" s="52">
        <v>10</v>
      </c>
      <c r="D48" s="52">
        <v>68</v>
      </c>
      <c r="E48" s="52">
        <v>429</v>
      </c>
      <c r="F48" s="52">
        <v>75</v>
      </c>
      <c r="G48" s="52">
        <v>504</v>
      </c>
      <c r="H48" s="52">
        <v>487</v>
      </c>
      <c r="I48" s="52">
        <v>85</v>
      </c>
      <c r="J48" s="53">
        <v>572</v>
      </c>
      <c r="K48" s="52">
        <v>654</v>
      </c>
      <c r="L48" s="52">
        <v>93</v>
      </c>
      <c r="M48" s="53">
        <v>747</v>
      </c>
      <c r="N48" s="52">
        <v>1141</v>
      </c>
      <c r="O48" s="52">
        <v>178</v>
      </c>
      <c r="P48" s="53">
        <v>1319</v>
      </c>
      <c r="Q48" s="52">
        <v>123</v>
      </c>
      <c r="R48" s="52">
        <v>77</v>
      </c>
      <c r="S48" s="53">
        <v>200</v>
      </c>
      <c r="T48" s="52">
        <v>1519</v>
      </c>
    </row>
    <row r="49" spans="1:20">
      <c r="A49" s="39" t="s">
        <v>80</v>
      </c>
      <c r="B49" s="52">
        <v>9</v>
      </c>
      <c r="C49" s="52">
        <v>1</v>
      </c>
      <c r="D49" s="52">
        <v>10</v>
      </c>
      <c r="E49" s="52">
        <v>66</v>
      </c>
      <c r="F49" s="52">
        <v>9</v>
      </c>
      <c r="G49" s="52">
        <v>75</v>
      </c>
      <c r="H49" s="52">
        <v>75</v>
      </c>
      <c r="I49" s="52">
        <v>10</v>
      </c>
      <c r="J49" s="53">
        <v>85</v>
      </c>
      <c r="K49" s="52">
        <v>42</v>
      </c>
      <c r="L49" s="52">
        <v>3</v>
      </c>
      <c r="M49" s="53">
        <v>45</v>
      </c>
      <c r="N49" s="52">
        <v>117</v>
      </c>
      <c r="O49" s="52">
        <v>13</v>
      </c>
      <c r="P49" s="53">
        <v>130</v>
      </c>
      <c r="Q49" s="52">
        <v>31</v>
      </c>
      <c r="R49" s="52">
        <v>8</v>
      </c>
      <c r="S49" s="53">
        <v>39</v>
      </c>
      <c r="T49" s="52">
        <v>169</v>
      </c>
    </row>
    <row r="50" spans="1:20">
      <c r="A50" s="47" t="s">
        <v>81</v>
      </c>
      <c r="B50" s="54">
        <v>53</v>
      </c>
      <c r="C50" s="54">
        <v>77</v>
      </c>
      <c r="D50" s="54">
        <v>130</v>
      </c>
      <c r="E50" s="54">
        <v>268</v>
      </c>
      <c r="F50" s="54">
        <v>256</v>
      </c>
      <c r="G50" s="54">
        <v>524</v>
      </c>
      <c r="H50" s="54">
        <v>321</v>
      </c>
      <c r="I50" s="54">
        <v>333</v>
      </c>
      <c r="J50" s="55">
        <v>654</v>
      </c>
      <c r="K50" s="54">
        <v>416</v>
      </c>
      <c r="L50" s="54">
        <v>301</v>
      </c>
      <c r="M50" s="55">
        <v>717</v>
      </c>
      <c r="N50" s="54">
        <v>737</v>
      </c>
      <c r="O50" s="54">
        <v>634</v>
      </c>
      <c r="P50" s="55">
        <v>1371</v>
      </c>
      <c r="Q50" s="54">
        <v>218</v>
      </c>
      <c r="R50" s="54">
        <v>220</v>
      </c>
      <c r="S50" s="55">
        <v>438</v>
      </c>
      <c r="T50" s="54">
        <v>1809</v>
      </c>
    </row>
    <row r="51" spans="1:20">
      <c r="A51" s="39" t="s">
        <v>82</v>
      </c>
      <c r="B51" s="52">
        <v>42</v>
      </c>
      <c r="C51" s="52">
        <v>36</v>
      </c>
      <c r="D51" s="52">
        <v>78</v>
      </c>
      <c r="E51" s="52">
        <v>200</v>
      </c>
      <c r="F51" s="52">
        <v>33</v>
      </c>
      <c r="G51" s="52">
        <v>233</v>
      </c>
      <c r="H51" s="52">
        <v>242</v>
      </c>
      <c r="I51" s="52">
        <v>69</v>
      </c>
      <c r="J51" s="53">
        <v>311</v>
      </c>
      <c r="K51" s="52">
        <v>138</v>
      </c>
      <c r="L51" s="52">
        <v>57</v>
      </c>
      <c r="M51" s="53">
        <v>195</v>
      </c>
      <c r="N51" s="52">
        <v>380</v>
      </c>
      <c r="O51" s="52">
        <v>126</v>
      </c>
      <c r="P51" s="53">
        <v>506</v>
      </c>
      <c r="Q51" s="52">
        <v>152</v>
      </c>
      <c r="R51" s="52">
        <v>104</v>
      </c>
      <c r="S51" s="53">
        <v>256</v>
      </c>
      <c r="T51" s="52">
        <v>762</v>
      </c>
    </row>
    <row r="52" spans="1:20">
      <c r="A52" s="39" t="s">
        <v>83</v>
      </c>
      <c r="B52" s="52">
        <v>36</v>
      </c>
      <c r="C52" s="52">
        <v>22</v>
      </c>
      <c r="D52" s="52">
        <v>58</v>
      </c>
      <c r="E52" s="52">
        <v>140</v>
      </c>
      <c r="F52" s="52">
        <v>60</v>
      </c>
      <c r="G52" s="52">
        <v>200</v>
      </c>
      <c r="H52" s="52">
        <v>176</v>
      </c>
      <c r="I52" s="52">
        <v>82</v>
      </c>
      <c r="J52" s="53">
        <v>258</v>
      </c>
      <c r="K52" s="52">
        <v>117</v>
      </c>
      <c r="L52" s="52">
        <v>24</v>
      </c>
      <c r="M52" s="53">
        <v>141</v>
      </c>
      <c r="N52" s="52">
        <v>293</v>
      </c>
      <c r="O52" s="52">
        <v>106</v>
      </c>
      <c r="P52" s="53">
        <v>399</v>
      </c>
      <c r="Q52" s="52">
        <v>106</v>
      </c>
      <c r="R52" s="52">
        <v>67</v>
      </c>
      <c r="S52" s="53">
        <v>173</v>
      </c>
      <c r="T52" s="52">
        <v>572</v>
      </c>
    </row>
    <row r="53" spans="1:20">
      <c r="A53" s="39" t="s">
        <v>84</v>
      </c>
      <c r="B53" s="52">
        <v>75</v>
      </c>
      <c r="C53" s="52">
        <v>38</v>
      </c>
      <c r="D53" s="52">
        <v>113</v>
      </c>
      <c r="E53" s="52">
        <v>354</v>
      </c>
      <c r="F53" s="52">
        <v>306</v>
      </c>
      <c r="G53" s="52">
        <v>660</v>
      </c>
      <c r="H53" s="52">
        <v>429</v>
      </c>
      <c r="I53" s="52">
        <v>344</v>
      </c>
      <c r="J53" s="53">
        <v>773</v>
      </c>
      <c r="K53" s="52">
        <v>301</v>
      </c>
      <c r="L53" s="52">
        <v>488</v>
      </c>
      <c r="M53" s="53">
        <v>789</v>
      </c>
      <c r="N53" s="52">
        <v>730</v>
      </c>
      <c r="O53" s="52">
        <v>832</v>
      </c>
      <c r="P53" s="53">
        <v>1562</v>
      </c>
      <c r="Q53" s="52">
        <v>282</v>
      </c>
      <c r="R53" s="52">
        <v>238</v>
      </c>
      <c r="S53" s="53">
        <v>520</v>
      </c>
      <c r="T53" s="52">
        <v>2082</v>
      </c>
    </row>
    <row r="54" spans="1:20">
      <c r="A54" s="47" t="s">
        <v>85</v>
      </c>
      <c r="B54" s="54">
        <v>1</v>
      </c>
      <c r="C54" s="54">
        <v>7</v>
      </c>
      <c r="D54" s="54">
        <v>8</v>
      </c>
      <c r="E54" s="54">
        <v>9</v>
      </c>
      <c r="F54" s="54">
        <v>29</v>
      </c>
      <c r="G54" s="54">
        <v>38</v>
      </c>
      <c r="H54" s="54">
        <v>10</v>
      </c>
      <c r="I54" s="54">
        <v>36</v>
      </c>
      <c r="J54" s="55">
        <v>46</v>
      </c>
      <c r="K54" s="54">
        <v>8</v>
      </c>
      <c r="L54" s="54">
        <v>41</v>
      </c>
      <c r="M54" s="55">
        <v>49</v>
      </c>
      <c r="N54" s="54">
        <v>18</v>
      </c>
      <c r="O54" s="54">
        <v>77</v>
      </c>
      <c r="P54" s="55">
        <v>95</v>
      </c>
      <c r="Q54" s="54">
        <v>10</v>
      </c>
      <c r="R54" s="54">
        <v>7</v>
      </c>
      <c r="S54" s="55">
        <v>17</v>
      </c>
      <c r="T54" s="54">
        <v>112</v>
      </c>
    </row>
    <row r="55" spans="1:20">
      <c r="A55" s="39" t="s">
        <v>86</v>
      </c>
      <c r="B55" s="52">
        <v>28</v>
      </c>
      <c r="C55" s="52">
        <v>8</v>
      </c>
      <c r="D55" s="52">
        <v>36</v>
      </c>
      <c r="E55" s="52">
        <v>241</v>
      </c>
      <c r="F55" s="52">
        <v>78</v>
      </c>
      <c r="G55" s="52">
        <v>319</v>
      </c>
      <c r="H55" s="52">
        <v>269</v>
      </c>
      <c r="I55" s="52">
        <v>86</v>
      </c>
      <c r="J55" s="53">
        <v>355</v>
      </c>
      <c r="K55" s="52">
        <v>288</v>
      </c>
      <c r="L55" s="52">
        <v>52</v>
      </c>
      <c r="M55" s="53">
        <v>340</v>
      </c>
      <c r="N55" s="52">
        <v>557</v>
      </c>
      <c r="O55" s="52">
        <v>138</v>
      </c>
      <c r="P55" s="53">
        <v>695</v>
      </c>
      <c r="Q55" s="52">
        <v>70</v>
      </c>
      <c r="R55" s="52">
        <v>56</v>
      </c>
      <c r="S55" s="53">
        <v>126</v>
      </c>
      <c r="T55" s="52">
        <v>821</v>
      </c>
    </row>
    <row r="56" spans="1:20">
      <c r="A56" s="39" t="s">
        <v>87</v>
      </c>
      <c r="B56" s="52">
        <v>8</v>
      </c>
      <c r="C56" s="52">
        <v>1</v>
      </c>
      <c r="D56" s="52">
        <v>9</v>
      </c>
      <c r="E56" s="52">
        <v>96</v>
      </c>
      <c r="F56" s="52">
        <v>10</v>
      </c>
      <c r="G56" s="52">
        <v>106</v>
      </c>
      <c r="H56" s="52">
        <v>104</v>
      </c>
      <c r="I56" s="52">
        <v>11</v>
      </c>
      <c r="J56" s="53">
        <v>115</v>
      </c>
      <c r="K56" s="52">
        <v>46</v>
      </c>
      <c r="L56" s="52">
        <v>4</v>
      </c>
      <c r="M56" s="53">
        <v>50</v>
      </c>
      <c r="N56" s="52">
        <v>150</v>
      </c>
      <c r="O56" s="52">
        <v>15</v>
      </c>
      <c r="P56" s="53">
        <v>165</v>
      </c>
      <c r="Q56" s="52">
        <v>26</v>
      </c>
      <c r="R56" s="52">
        <v>7</v>
      </c>
      <c r="S56" s="53">
        <v>33</v>
      </c>
      <c r="T56" s="52">
        <v>198</v>
      </c>
    </row>
    <row r="57" spans="1:20">
      <c r="A57" s="39" t="s">
        <v>88</v>
      </c>
      <c r="B57" s="52">
        <v>64</v>
      </c>
      <c r="C57" s="52">
        <v>41</v>
      </c>
      <c r="D57" s="52">
        <v>105</v>
      </c>
      <c r="E57" s="52">
        <v>364</v>
      </c>
      <c r="F57" s="52">
        <v>105</v>
      </c>
      <c r="G57" s="52">
        <v>469</v>
      </c>
      <c r="H57" s="52">
        <v>428</v>
      </c>
      <c r="I57" s="52">
        <v>146</v>
      </c>
      <c r="J57" s="53">
        <v>574</v>
      </c>
      <c r="K57" s="52">
        <v>241</v>
      </c>
      <c r="L57" s="52">
        <v>26</v>
      </c>
      <c r="M57" s="53">
        <v>267</v>
      </c>
      <c r="N57" s="52">
        <v>669</v>
      </c>
      <c r="O57" s="52">
        <v>172</v>
      </c>
      <c r="P57" s="53">
        <v>841</v>
      </c>
      <c r="Q57" s="52">
        <v>135</v>
      </c>
      <c r="R57" s="52">
        <v>183</v>
      </c>
      <c r="S57" s="53">
        <v>318</v>
      </c>
      <c r="T57" s="52">
        <v>1159</v>
      </c>
    </row>
    <row r="58" spans="1:20">
      <c r="A58" s="47" t="s">
        <v>89</v>
      </c>
      <c r="B58" s="54">
        <v>202</v>
      </c>
      <c r="C58" s="54">
        <v>203</v>
      </c>
      <c r="D58" s="54">
        <v>405</v>
      </c>
      <c r="E58" s="54">
        <v>795</v>
      </c>
      <c r="F58" s="54">
        <v>314</v>
      </c>
      <c r="G58" s="54">
        <v>1109</v>
      </c>
      <c r="H58" s="54">
        <v>997</v>
      </c>
      <c r="I58" s="54">
        <v>517</v>
      </c>
      <c r="J58" s="55">
        <v>1514</v>
      </c>
      <c r="K58" s="54">
        <v>687</v>
      </c>
      <c r="L58" s="54">
        <v>390</v>
      </c>
      <c r="M58" s="55">
        <v>1077</v>
      </c>
      <c r="N58" s="54">
        <v>1684</v>
      </c>
      <c r="O58" s="54">
        <v>907</v>
      </c>
      <c r="P58" s="55">
        <v>2591</v>
      </c>
      <c r="Q58" s="54">
        <v>301</v>
      </c>
      <c r="R58" s="54">
        <v>537</v>
      </c>
      <c r="S58" s="55">
        <v>838</v>
      </c>
      <c r="T58" s="54">
        <v>3429</v>
      </c>
    </row>
    <row r="59" spans="1:20">
      <c r="A59" s="39" t="s">
        <v>90</v>
      </c>
      <c r="B59" s="52">
        <v>28</v>
      </c>
      <c r="C59" s="52">
        <v>12</v>
      </c>
      <c r="D59" s="52">
        <v>40</v>
      </c>
      <c r="E59" s="52">
        <v>69</v>
      </c>
      <c r="F59" s="52">
        <v>6</v>
      </c>
      <c r="G59" s="52">
        <v>75</v>
      </c>
      <c r="H59" s="52">
        <v>97</v>
      </c>
      <c r="I59" s="52">
        <v>18</v>
      </c>
      <c r="J59" s="53">
        <v>115</v>
      </c>
      <c r="K59" s="52">
        <v>44</v>
      </c>
      <c r="L59" s="52">
        <v>64</v>
      </c>
      <c r="M59" s="53">
        <v>108</v>
      </c>
      <c r="N59" s="52">
        <v>141</v>
      </c>
      <c r="O59" s="52">
        <v>82</v>
      </c>
      <c r="P59" s="53">
        <v>223</v>
      </c>
      <c r="Q59" s="52">
        <v>29</v>
      </c>
      <c r="R59" s="52">
        <v>22</v>
      </c>
      <c r="S59" s="53">
        <v>51</v>
      </c>
      <c r="T59" s="52">
        <v>274</v>
      </c>
    </row>
    <row r="60" spans="1:20">
      <c r="A60" s="39" t="s">
        <v>91</v>
      </c>
      <c r="B60" s="52">
        <v>19</v>
      </c>
      <c r="C60" s="52">
        <v>0</v>
      </c>
      <c r="D60" s="52">
        <v>19</v>
      </c>
      <c r="E60" s="52">
        <v>47</v>
      </c>
      <c r="F60" s="52">
        <v>5</v>
      </c>
      <c r="G60" s="52">
        <v>52</v>
      </c>
      <c r="H60" s="52">
        <v>66</v>
      </c>
      <c r="I60" s="52">
        <v>5</v>
      </c>
      <c r="J60" s="53">
        <v>71</v>
      </c>
      <c r="K60" s="52">
        <v>37</v>
      </c>
      <c r="L60" s="52">
        <v>6</v>
      </c>
      <c r="M60" s="53">
        <v>43</v>
      </c>
      <c r="N60" s="52">
        <v>103</v>
      </c>
      <c r="O60" s="52">
        <v>11</v>
      </c>
      <c r="P60" s="53">
        <v>114</v>
      </c>
      <c r="Q60" s="52">
        <v>20</v>
      </c>
      <c r="R60" s="52">
        <v>10</v>
      </c>
      <c r="S60" s="53">
        <v>30</v>
      </c>
      <c r="T60" s="52">
        <v>144</v>
      </c>
    </row>
    <row r="61" spans="1:20">
      <c r="A61" s="39" t="s">
        <v>92</v>
      </c>
      <c r="B61" s="52">
        <v>43</v>
      </c>
      <c r="C61" s="52">
        <v>35</v>
      </c>
      <c r="D61" s="52">
        <v>78</v>
      </c>
      <c r="E61" s="52">
        <v>252</v>
      </c>
      <c r="F61" s="52">
        <v>108</v>
      </c>
      <c r="G61" s="52">
        <v>360</v>
      </c>
      <c r="H61" s="52">
        <v>295</v>
      </c>
      <c r="I61" s="52">
        <v>143</v>
      </c>
      <c r="J61" s="53">
        <v>438</v>
      </c>
      <c r="K61" s="52">
        <v>309</v>
      </c>
      <c r="L61" s="52">
        <v>133</v>
      </c>
      <c r="M61" s="53">
        <v>442</v>
      </c>
      <c r="N61" s="52">
        <v>604</v>
      </c>
      <c r="O61" s="52">
        <v>276</v>
      </c>
      <c r="P61" s="53">
        <v>880</v>
      </c>
      <c r="Q61" s="52">
        <v>86</v>
      </c>
      <c r="R61" s="52">
        <v>64</v>
      </c>
      <c r="S61" s="53">
        <v>150</v>
      </c>
      <c r="T61" s="52">
        <v>1030</v>
      </c>
    </row>
    <row r="62" spans="1:20">
      <c r="A62" s="47" t="s">
        <v>93</v>
      </c>
      <c r="B62" s="54">
        <v>16</v>
      </c>
      <c r="C62" s="54">
        <v>28</v>
      </c>
      <c r="D62" s="54">
        <v>44</v>
      </c>
      <c r="E62" s="54">
        <v>164</v>
      </c>
      <c r="F62" s="54">
        <v>49</v>
      </c>
      <c r="G62" s="54">
        <v>213</v>
      </c>
      <c r="H62" s="54">
        <v>180</v>
      </c>
      <c r="I62" s="54">
        <v>77</v>
      </c>
      <c r="J62" s="55">
        <v>257</v>
      </c>
      <c r="K62" s="54">
        <v>150</v>
      </c>
      <c r="L62" s="54">
        <v>126</v>
      </c>
      <c r="M62" s="55">
        <v>276</v>
      </c>
      <c r="N62" s="54">
        <v>330</v>
      </c>
      <c r="O62" s="54">
        <v>203</v>
      </c>
      <c r="P62" s="55">
        <v>533</v>
      </c>
      <c r="Q62" s="54">
        <v>99</v>
      </c>
      <c r="R62" s="54">
        <v>139</v>
      </c>
      <c r="S62" s="55">
        <v>238</v>
      </c>
      <c r="T62" s="54">
        <v>771</v>
      </c>
    </row>
    <row r="63" spans="1:20">
      <c r="A63" s="39" t="s">
        <v>94</v>
      </c>
      <c r="B63" s="52">
        <v>33</v>
      </c>
      <c r="C63" s="52">
        <v>0</v>
      </c>
      <c r="D63" s="52">
        <v>33</v>
      </c>
      <c r="E63" s="52">
        <v>164</v>
      </c>
      <c r="F63" s="52">
        <v>49</v>
      </c>
      <c r="G63" s="52">
        <v>213</v>
      </c>
      <c r="H63" s="52">
        <v>197</v>
      </c>
      <c r="I63" s="52">
        <v>49</v>
      </c>
      <c r="J63" s="53">
        <v>246</v>
      </c>
      <c r="K63" s="52">
        <v>183</v>
      </c>
      <c r="L63" s="52">
        <v>16</v>
      </c>
      <c r="M63" s="53">
        <v>199</v>
      </c>
      <c r="N63" s="52">
        <v>380</v>
      </c>
      <c r="O63" s="52">
        <v>65</v>
      </c>
      <c r="P63" s="53">
        <v>445</v>
      </c>
      <c r="Q63" s="52">
        <v>29</v>
      </c>
      <c r="R63" s="52">
        <v>12</v>
      </c>
      <c r="S63" s="53">
        <v>41</v>
      </c>
      <c r="T63" s="52">
        <v>486</v>
      </c>
    </row>
    <row r="64" spans="1:20">
      <c r="A64" s="39" t="s">
        <v>95</v>
      </c>
      <c r="B64" s="52">
        <v>17</v>
      </c>
      <c r="C64" s="52">
        <v>7</v>
      </c>
      <c r="D64" s="52">
        <v>24</v>
      </c>
      <c r="E64" s="52">
        <v>273</v>
      </c>
      <c r="F64" s="52">
        <v>79</v>
      </c>
      <c r="G64" s="52">
        <v>352</v>
      </c>
      <c r="H64" s="52">
        <v>290</v>
      </c>
      <c r="I64" s="52">
        <v>86</v>
      </c>
      <c r="J64" s="53">
        <v>376</v>
      </c>
      <c r="K64" s="52">
        <v>228</v>
      </c>
      <c r="L64" s="52">
        <v>55</v>
      </c>
      <c r="M64" s="53">
        <v>283</v>
      </c>
      <c r="N64" s="52">
        <v>518</v>
      </c>
      <c r="O64" s="52">
        <v>141</v>
      </c>
      <c r="P64" s="53">
        <v>659</v>
      </c>
      <c r="Q64" s="52">
        <v>169</v>
      </c>
      <c r="R64" s="52">
        <v>112</v>
      </c>
      <c r="S64" s="53">
        <v>281</v>
      </c>
      <c r="T64" s="52">
        <v>940</v>
      </c>
    </row>
    <row r="65" spans="1:20" ht="15" thickBot="1">
      <c r="A65" s="39" t="s">
        <v>96</v>
      </c>
      <c r="B65" s="52">
        <v>39</v>
      </c>
      <c r="C65" s="52">
        <v>2</v>
      </c>
      <c r="D65" s="52">
        <v>41</v>
      </c>
      <c r="E65" s="52">
        <v>107</v>
      </c>
      <c r="F65" s="52">
        <v>6</v>
      </c>
      <c r="G65" s="52">
        <v>113</v>
      </c>
      <c r="H65" s="52">
        <v>146</v>
      </c>
      <c r="I65" s="52">
        <v>8</v>
      </c>
      <c r="J65" s="53">
        <v>154</v>
      </c>
      <c r="K65" s="52">
        <v>23</v>
      </c>
      <c r="L65" s="52">
        <v>6</v>
      </c>
      <c r="M65" s="53">
        <v>29</v>
      </c>
      <c r="N65" s="52">
        <v>169</v>
      </c>
      <c r="O65" s="52">
        <v>14</v>
      </c>
      <c r="P65" s="53">
        <v>183</v>
      </c>
      <c r="Q65" s="52">
        <v>24</v>
      </c>
      <c r="R65" s="52">
        <v>6</v>
      </c>
      <c r="S65" s="53">
        <v>30</v>
      </c>
      <c r="T65" s="52">
        <v>213</v>
      </c>
    </row>
    <row r="66" spans="1:20" ht="15" thickTop="1">
      <c r="A66" s="56" t="s">
        <v>97</v>
      </c>
      <c r="B66" s="57">
        <f t="shared" ref="B66:T66" si="0">SUM(B15:B65)</f>
        <v>1844</v>
      </c>
      <c r="C66" s="57">
        <f t="shared" si="0"/>
        <v>1438</v>
      </c>
      <c r="D66" s="57">
        <f t="shared" si="0"/>
        <v>3282</v>
      </c>
      <c r="E66" s="57">
        <f t="shared" si="0"/>
        <v>10949</v>
      </c>
      <c r="F66" s="57">
        <f t="shared" si="0"/>
        <v>4294</v>
      </c>
      <c r="G66" s="57">
        <f t="shared" si="0"/>
        <v>15243</v>
      </c>
      <c r="H66" s="57">
        <f t="shared" si="0"/>
        <v>12793</v>
      </c>
      <c r="I66" s="57">
        <f t="shared" si="0"/>
        <v>5732</v>
      </c>
      <c r="J66" s="58">
        <f t="shared" si="0"/>
        <v>18525</v>
      </c>
      <c r="K66" s="57">
        <f t="shared" si="0"/>
        <v>9229</v>
      </c>
      <c r="L66" s="57">
        <f t="shared" si="0"/>
        <v>6196</v>
      </c>
      <c r="M66" s="58">
        <f t="shared" si="0"/>
        <v>15425</v>
      </c>
      <c r="N66" s="57">
        <f t="shared" si="0"/>
        <v>22022</v>
      </c>
      <c r="O66" s="57">
        <f t="shared" si="0"/>
        <v>11928</v>
      </c>
      <c r="P66" s="58">
        <f t="shared" si="0"/>
        <v>33950</v>
      </c>
      <c r="Q66" s="57">
        <f t="shared" si="0"/>
        <v>5699</v>
      </c>
      <c r="R66" s="57">
        <f t="shared" si="0"/>
        <v>5851</v>
      </c>
      <c r="S66" s="58">
        <f t="shared" si="0"/>
        <v>11550</v>
      </c>
      <c r="T66" s="57">
        <f t="shared" si="0"/>
        <v>45500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128</v>
      </c>
      <c r="F67" s="54">
        <v>103</v>
      </c>
      <c r="G67" s="54">
        <v>231</v>
      </c>
      <c r="H67" s="54">
        <v>128</v>
      </c>
      <c r="I67" s="54">
        <v>103</v>
      </c>
      <c r="J67" s="55">
        <v>231</v>
      </c>
      <c r="K67" s="54">
        <v>82</v>
      </c>
      <c r="L67" s="54">
        <v>51</v>
      </c>
      <c r="M67" s="55">
        <v>133</v>
      </c>
      <c r="N67" s="54">
        <v>210</v>
      </c>
      <c r="O67" s="54">
        <v>154</v>
      </c>
      <c r="P67" s="55">
        <v>364</v>
      </c>
      <c r="Q67" s="54">
        <v>86</v>
      </c>
      <c r="R67" s="54">
        <v>61</v>
      </c>
      <c r="S67" s="55">
        <v>147</v>
      </c>
      <c r="T67" s="54">
        <v>511</v>
      </c>
    </row>
    <row r="68" spans="1:20">
      <c r="A68" s="59" t="s">
        <v>99</v>
      </c>
      <c r="B68" s="54">
        <f t="shared" ref="B68:T68" si="1">B67+B66</f>
        <v>1844</v>
      </c>
      <c r="C68" s="54">
        <f t="shared" si="1"/>
        <v>1438</v>
      </c>
      <c r="D68" s="54">
        <f t="shared" si="1"/>
        <v>3282</v>
      </c>
      <c r="E68" s="54">
        <f t="shared" si="1"/>
        <v>11077</v>
      </c>
      <c r="F68" s="54">
        <f t="shared" si="1"/>
        <v>4397</v>
      </c>
      <c r="G68" s="54">
        <f t="shared" si="1"/>
        <v>15474</v>
      </c>
      <c r="H68" s="54">
        <f t="shared" si="1"/>
        <v>12921</v>
      </c>
      <c r="I68" s="54">
        <f t="shared" si="1"/>
        <v>5835</v>
      </c>
      <c r="J68" s="55">
        <f t="shared" si="1"/>
        <v>18756</v>
      </c>
      <c r="K68" s="54">
        <f t="shared" si="1"/>
        <v>9311</v>
      </c>
      <c r="L68" s="54">
        <f t="shared" si="1"/>
        <v>6247</v>
      </c>
      <c r="M68" s="55">
        <f t="shared" si="1"/>
        <v>15558</v>
      </c>
      <c r="N68" s="54">
        <f t="shared" si="1"/>
        <v>22232</v>
      </c>
      <c r="O68" s="54">
        <f t="shared" si="1"/>
        <v>12082</v>
      </c>
      <c r="P68" s="55">
        <f t="shared" si="1"/>
        <v>34314</v>
      </c>
      <c r="Q68" s="54">
        <f t="shared" si="1"/>
        <v>5785</v>
      </c>
      <c r="R68" s="54">
        <f t="shared" si="1"/>
        <v>5912</v>
      </c>
      <c r="S68" s="55">
        <f t="shared" si="1"/>
        <v>11697</v>
      </c>
      <c r="T68" s="54">
        <f t="shared" si="1"/>
        <v>46011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F538E-CD62-484E-AB46-C93FDA1679A2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42</v>
      </c>
      <c r="C15" s="52">
        <v>14</v>
      </c>
      <c r="D15" s="52">
        <v>56</v>
      </c>
      <c r="E15" s="52">
        <v>320</v>
      </c>
      <c r="F15" s="52">
        <v>140</v>
      </c>
      <c r="G15" s="52">
        <v>460</v>
      </c>
      <c r="H15" s="52">
        <v>362</v>
      </c>
      <c r="I15" s="52">
        <v>154</v>
      </c>
      <c r="J15" s="53">
        <v>516</v>
      </c>
      <c r="K15" s="52">
        <v>208</v>
      </c>
      <c r="L15" s="52">
        <v>32</v>
      </c>
      <c r="M15" s="53">
        <v>240</v>
      </c>
      <c r="N15" s="52">
        <v>570</v>
      </c>
      <c r="O15" s="52">
        <v>186</v>
      </c>
      <c r="P15" s="53">
        <v>756</v>
      </c>
      <c r="Q15" s="52">
        <v>82</v>
      </c>
      <c r="R15" s="52">
        <v>138</v>
      </c>
      <c r="S15" s="53">
        <v>220</v>
      </c>
      <c r="T15" s="52">
        <v>976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36</v>
      </c>
      <c r="F16" s="52">
        <v>9</v>
      </c>
      <c r="G16" s="52">
        <v>45</v>
      </c>
      <c r="H16" s="52">
        <v>36</v>
      </c>
      <c r="I16" s="52">
        <v>9</v>
      </c>
      <c r="J16" s="53">
        <v>45</v>
      </c>
      <c r="K16" s="52">
        <v>27</v>
      </c>
      <c r="L16" s="52">
        <v>2</v>
      </c>
      <c r="M16" s="53">
        <v>29</v>
      </c>
      <c r="N16" s="52">
        <v>63</v>
      </c>
      <c r="O16" s="52">
        <v>11</v>
      </c>
      <c r="P16" s="53">
        <v>74</v>
      </c>
      <c r="Q16" s="52">
        <v>9</v>
      </c>
      <c r="R16" s="52">
        <v>2</v>
      </c>
      <c r="S16" s="53">
        <v>11</v>
      </c>
      <c r="T16" s="52">
        <v>85</v>
      </c>
    </row>
    <row r="17" spans="1:20">
      <c r="A17" s="39" t="s">
        <v>48</v>
      </c>
      <c r="B17" s="52">
        <v>83</v>
      </c>
      <c r="C17" s="52">
        <v>16</v>
      </c>
      <c r="D17" s="52">
        <v>99</v>
      </c>
      <c r="E17" s="52">
        <v>114</v>
      </c>
      <c r="F17" s="52">
        <v>52</v>
      </c>
      <c r="G17" s="52">
        <v>166</v>
      </c>
      <c r="H17" s="52">
        <v>197</v>
      </c>
      <c r="I17" s="52">
        <v>68</v>
      </c>
      <c r="J17" s="53">
        <v>265</v>
      </c>
      <c r="K17" s="52">
        <v>79</v>
      </c>
      <c r="L17" s="52">
        <v>119</v>
      </c>
      <c r="M17" s="53">
        <v>198</v>
      </c>
      <c r="N17" s="52">
        <v>276</v>
      </c>
      <c r="O17" s="52">
        <v>187</v>
      </c>
      <c r="P17" s="53">
        <v>463</v>
      </c>
      <c r="Q17" s="52">
        <v>177</v>
      </c>
      <c r="R17" s="52">
        <v>108</v>
      </c>
      <c r="S17" s="53">
        <v>285</v>
      </c>
      <c r="T17" s="52">
        <v>748</v>
      </c>
    </row>
    <row r="18" spans="1:20">
      <c r="A18" s="47" t="s">
        <v>49</v>
      </c>
      <c r="B18" s="54">
        <v>26</v>
      </c>
      <c r="C18" s="54">
        <v>11</v>
      </c>
      <c r="D18" s="54">
        <v>37</v>
      </c>
      <c r="E18" s="54">
        <v>152</v>
      </c>
      <c r="F18" s="54">
        <v>39</v>
      </c>
      <c r="G18" s="54">
        <v>191</v>
      </c>
      <c r="H18" s="54">
        <v>178</v>
      </c>
      <c r="I18" s="54">
        <v>50</v>
      </c>
      <c r="J18" s="55">
        <v>228</v>
      </c>
      <c r="K18" s="54">
        <v>167</v>
      </c>
      <c r="L18" s="54">
        <v>29</v>
      </c>
      <c r="M18" s="55">
        <v>196</v>
      </c>
      <c r="N18" s="54">
        <v>345</v>
      </c>
      <c r="O18" s="54">
        <v>79</v>
      </c>
      <c r="P18" s="55">
        <v>424</v>
      </c>
      <c r="Q18" s="54">
        <v>67</v>
      </c>
      <c r="R18" s="54">
        <v>37</v>
      </c>
      <c r="S18" s="55">
        <v>104</v>
      </c>
      <c r="T18" s="54">
        <v>528</v>
      </c>
    </row>
    <row r="19" spans="1:20">
      <c r="A19" s="39" t="s">
        <v>50</v>
      </c>
      <c r="B19" s="52">
        <v>153</v>
      </c>
      <c r="C19" s="52">
        <v>125</v>
      </c>
      <c r="D19" s="52">
        <v>278</v>
      </c>
      <c r="E19" s="52">
        <v>540</v>
      </c>
      <c r="F19" s="52">
        <v>612</v>
      </c>
      <c r="G19" s="52">
        <v>1152</v>
      </c>
      <c r="H19" s="52">
        <v>693</v>
      </c>
      <c r="I19" s="52">
        <v>737</v>
      </c>
      <c r="J19" s="53">
        <v>1430</v>
      </c>
      <c r="K19" s="52">
        <v>454</v>
      </c>
      <c r="L19" s="52">
        <v>760</v>
      </c>
      <c r="M19" s="53">
        <v>1214</v>
      </c>
      <c r="N19" s="52">
        <v>1147</v>
      </c>
      <c r="O19" s="52">
        <v>1497</v>
      </c>
      <c r="P19" s="53">
        <v>2644</v>
      </c>
      <c r="Q19" s="52">
        <v>707</v>
      </c>
      <c r="R19" s="52">
        <v>668</v>
      </c>
      <c r="S19" s="53">
        <v>1375</v>
      </c>
      <c r="T19" s="52">
        <v>4019</v>
      </c>
    </row>
    <row r="20" spans="1:20">
      <c r="A20" s="39" t="s">
        <v>51</v>
      </c>
      <c r="B20" s="52">
        <v>56</v>
      </c>
      <c r="C20" s="52">
        <v>17</v>
      </c>
      <c r="D20" s="52">
        <v>73</v>
      </c>
      <c r="E20" s="52">
        <v>174</v>
      </c>
      <c r="F20" s="52">
        <v>56</v>
      </c>
      <c r="G20" s="52">
        <v>230</v>
      </c>
      <c r="H20" s="52">
        <v>230</v>
      </c>
      <c r="I20" s="52">
        <v>73</v>
      </c>
      <c r="J20" s="53">
        <v>303</v>
      </c>
      <c r="K20" s="52">
        <v>87</v>
      </c>
      <c r="L20" s="52">
        <v>38</v>
      </c>
      <c r="M20" s="53">
        <v>125</v>
      </c>
      <c r="N20" s="52">
        <v>317</v>
      </c>
      <c r="O20" s="52">
        <v>111</v>
      </c>
      <c r="P20" s="53">
        <v>428</v>
      </c>
      <c r="Q20" s="52">
        <v>121</v>
      </c>
      <c r="R20" s="52">
        <v>65</v>
      </c>
      <c r="S20" s="53">
        <v>186</v>
      </c>
      <c r="T20" s="52">
        <v>614</v>
      </c>
    </row>
    <row r="21" spans="1:20">
      <c r="A21" s="39" t="s">
        <v>52</v>
      </c>
      <c r="B21" s="52">
        <v>11</v>
      </c>
      <c r="C21" s="52">
        <v>36</v>
      </c>
      <c r="D21" s="52">
        <v>47</v>
      </c>
      <c r="E21" s="52">
        <v>57</v>
      </c>
      <c r="F21" s="52">
        <v>45</v>
      </c>
      <c r="G21" s="52">
        <v>102</v>
      </c>
      <c r="H21" s="52">
        <v>68</v>
      </c>
      <c r="I21" s="52">
        <v>81</v>
      </c>
      <c r="J21" s="53">
        <v>149</v>
      </c>
      <c r="K21" s="52">
        <v>42</v>
      </c>
      <c r="L21" s="52">
        <v>38</v>
      </c>
      <c r="M21" s="53">
        <v>80</v>
      </c>
      <c r="N21" s="52">
        <v>110</v>
      </c>
      <c r="O21" s="52">
        <v>119</v>
      </c>
      <c r="P21" s="53">
        <v>229</v>
      </c>
      <c r="Q21" s="52">
        <v>36</v>
      </c>
      <c r="R21" s="52">
        <v>133</v>
      </c>
      <c r="S21" s="53">
        <v>169</v>
      </c>
      <c r="T21" s="52">
        <v>398</v>
      </c>
    </row>
    <row r="22" spans="1:20">
      <c r="A22" s="47" t="s">
        <v>53</v>
      </c>
      <c r="B22" s="54">
        <v>1</v>
      </c>
      <c r="C22" s="54">
        <v>1</v>
      </c>
      <c r="D22" s="54">
        <v>2</v>
      </c>
      <c r="E22" s="54">
        <v>38</v>
      </c>
      <c r="F22" s="54">
        <v>11</v>
      </c>
      <c r="G22" s="54">
        <v>49</v>
      </c>
      <c r="H22" s="54">
        <v>39</v>
      </c>
      <c r="I22" s="54">
        <v>12</v>
      </c>
      <c r="J22" s="55">
        <v>51</v>
      </c>
      <c r="K22" s="54">
        <v>15</v>
      </c>
      <c r="L22" s="54">
        <v>29</v>
      </c>
      <c r="M22" s="55">
        <v>44</v>
      </c>
      <c r="N22" s="54">
        <v>54</v>
      </c>
      <c r="O22" s="54">
        <v>41</v>
      </c>
      <c r="P22" s="55">
        <v>95</v>
      </c>
      <c r="Q22" s="54">
        <v>9</v>
      </c>
      <c r="R22" s="54">
        <v>6</v>
      </c>
      <c r="S22" s="55">
        <v>15</v>
      </c>
      <c r="T22" s="54">
        <v>110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33</v>
      </c>
      <c r="G23" s="52">
        <v>33</v>
      </c>
      <c r="H23" s="52">
        <v>0</v>
      </c>
      <c r="I23" s="52">
        <v>37</v>
      </c>
      <c r="J23" s="53">
        <v>37</v>
      </c>
      <c r="K23" s="52">
        <v>0</v>
      </c>
      <c r="L23" s="52">
        <v>20</v>
      </c>
      <c r="M23" s="53">
        <v>20</v>
      </c>
      <c r="N23" s="52">
        <v>0</v>
      </c>
      <c r="O23" s="52">
        <v>57</v>
      </c>
      <c r="P23" s="53">
        <v>57</v>
      </c>
      <c r="Q23" s="52">
        <v>0</v>
      </c>
      <c r="R23" s="52">
        <v>21</v>
      </c>
      <c r="S23" s="53">
        <v>21</v>
      </c>
      <c r="T23" s="52">
        <v>78</v>
      </c>
    </row>
    <row r="24" spans="1:20">
      <c r="A24" s="39" t="s">
        <v>55</v>
      </c>
      <c r="B24" s="52">
        <v>63</v>
      </c>
      <c r="C24" s="52">
        <v>47</v>
      </c>
      <c r="D24" s="52">
        <v>110</v>
      </c>
      <c r="E24" s="52">
        <v>375</v>
      </c>
      <c r="F24" s="52">
        <v>284</v>
      </c>
      <c r="G24" s="52">
        <v>659</v>
      </c>
      <c r="H24" s="52">
        <v>438</v>
      </c>
      <c r="I24" s="52">
        <v>331</v>
      </c>
      <c r="J24" s="53">
        <v>769</v>
      </c>
      <c r="K24" s="52">
        <v>535</v>
      </c>
      <c r="L24" s="52">
        <v>343</v>
      </c>
      <c r="M24" s="53">
        <v>878</v>
      </c>
      <c r="N24" s="52">
        <v>973</v>
      </c>
      <c r="O24" s="52">
        <v>674</v>
      </c>
      <c r="P24" s="53">
        <v>1647</v>
      </c>
      <c r="Q24" s="52">
        <v>370</v>
      </c>
      <c r="R24" s="52">
        <v>253</v>
      </c>
      <c r="S24" s="53">
        <v>623</v>
      </c>
      <c r="T24" s="52">
        <v>2270</v>
      </c>
    </row>
    <row r="25" spans="1:20">
      <c r="A25" s="39" t="s">
        <v>56</v>
      </c>
      <c r="B25" s="52">
        <v>59</v>
      </c>
      <c r="C25" s="52">
        <v>47</v>
      </c>
      <c r="D25" s="52">
        <v>106</v>
      </c>
      <c r="E25" s="52">
        <v>472</v>
      </c>
      <c r="F25" s="52">
        <v>159</v>
      </c>
      <c r="G25" s="52">
        <v>631</v>
      </c>
      <c r="H25" s="52">
        <v>531</v>
      </c>
      <c r="I25" s="52">
        <v>206</v>
      </c>
      <c r="J25" s="53">
        <v>737</v>
      </c>
      <c r="K25" s="52">
        <v>313</v>
      </c>
      <c r="L25" s="52">
        <v>40</v>
      </c>
      <c r="M25" s="53">
        <v>353</v>
      </c>
      <c r="N25" s="52">
        <v>844</v>
      </c>
      <c r="O25" s="52">
        <v>246</v>
      </c>
      <c r="P25" s="53">
        <v>1090</v>
      </c>
      <c r="Q25" s="52">
        <v>220</v>
      </c>
      <c r="R25" s="52">
        <v>235</v>
      </c>
      <c r="S25" s="53">
        <v>455</v>
      </c>
      <c r="T25" s="52">
        <v>1545</v>
      </c>
    </row>
    <row r="26" spans="1:20">
      <c r="A26" s="47" t="s">
        <v>57</v>
      </c>
      <c r="B26" s="54">
        <v>3</v>
      </c>
      <c r="C26" s="54">
        <v>8</v>
      </c>
      <c r="D26" s="54">
        <v>11</v>
      </c>
      <c r="E26" s="54">
        <v>43</v>
      </c>
      <c r="F26" s="54">
        <v>21</v>
      </c>
      <c r="G26" s="54">
        <v>64</v>
      </c>
      <c r="H26" s="54">
        <v>46</v>
      </c>
      <c r="I26" s="54">
        <v>29</v>
      </c>
      <c r="J26" s="55">
        <v>75</v>
      </c>
      <c r="K26" s="54">
        <v>12</v>
      </c>
      <c r="L26" s="54">
        <v>10</v>
      </c>
      <c r="M26" s="55">
        <v>22</v>
      </c>
      <c r="N26" s="54">
        <v>58</v>
      </c>
      <c r="O26" s="54">
        <v>39</v>
      </c>
      <c r="P26" s="55">
        <v>97</v>
      </c>
      <c r="Q26" s="54">
        <v>8</v>
      </c>
      <c r="R26" s="54">
        <v>24</v>
      </c>
      <c r="S26" s="55">
        <v>32</v>
      </c>
      <c r="T26" s="54">
        <v>129</v>
      </c>
    </row>
    <row r="27" spans="1:20">
      <c r="A27" s="39" t="s">
        <v>58</v>
      </c>
      <c r="B27" s="52">
        <v>37</v>
      </c>
      <c r="C27" s="52">
        <v>5</v>
      </c>
      <c r="D27" s="52">
        <v>42</v>
      </c>
      <c r="E27" s="52">
        <v>119</v>
      </c>
      <c r="F27" s="52">
        <v>9</v>
      </c>
      <c r="G27" s="52">
        <v>128</v>
      </c>
      <c r="H27" s="52">
        <v>156</v>
      </c>
      <c r="I27" s="52">
        <v>14</v>
      </c>
      <c r="J27" s="53">
        <v>170</v>
      </c>
      <c r="K27" s="52">
        <v>74</v>
      </c>
      <c r="L27" s="52">
        <v>8</v>
      </c>
      <c r="M27" s="53">
        <v>82</v>
      </c>
      <c r="N27" s="52">
        <v>230</v>
      </c>
      <c r="O27" s="52">
        <v>22</v>
      </c>
      <c r="P27" s="53">
        <v>252</v>
      </c>
      <c r="Q27" s="52">
        <v>63</v>
      </c>
      <c r="R27" s="52">
        <v>12</v>
      </c>
      <c r="S27" s="53">
        <v>75</v>
      </c>
      <c r="T27" s="52">
        <v>327</v>
      </c>
    </row>
    <row r="28" spans="1:20">
      <c r="A28" s="39" t="s">
        <v>59</v>
      </c>
      <c r="B28" s="52">
        <v>65</v>
      </c>
      <c r="C28" s="52">
        <v>92</v>
      </c>
      <c r="D28" s="52">
        <v>157</v>
      </c>
      <c r="E28" s="52">
        <v>511</v>
      </c>
      <c r="F28" s="52">
        <v>306</v>
      </c>
      <c r="G28" s="52">
        <v>817</v>
      </c>
      <c r="H28" s="52">
        <v>576</v>
      </c>
      <c r="I28" s="52">
        <v>398</v>
      </c>
      <c r="J28" s="53">
        <v>974</v>
      </c>
      <c r="K28" s="52">
        <v>215</v>
      </c>
      <c r="L28" s="52">
        <v>191</v>
      </c>
      <c r="M28" s="53">
        <v>406</v>
      </c>
      <c r="N28" s="52">
        <v>791</v>
      </c>
      <c r="O28" s="52">
        <v>589</v>
      </c>
      <c r="P28" s="53">
        <v>1380</v>
      </c>
      <c r="Q28" s="52">
        <v>217</v>
      </c>
      <c r="R28" s="52">
        <v>410</v>
      </c>
      <c r="S28" s="53">
        <v>627</v>
      </c>
      <c r="T28" s="52">
        <v>2007</v>
      </c>
    </row>
    <row r="29" spans="1:20">
      <c r="A29" s="39" t="s">
        <v>60</v>
      </c>
      <c r="B29" s="52">
        <v>64</v>
      </c>
      <c r="C29" s="52">
        <v>48</v>
      </c>
      <c r="D29" s="52">
        <v>112</v>
      </c>
      <c r="E29" s="52">
        <v>324</v>
      </c>
      <c r="F29" s="52">
        <v>65</v>
      </c>
      <c r="G29" s="52">
        <v>389</v>
      </c>
      <c r="H29" s="52">
        <v>388</v>
      </c>
      <c r="I29" s="52">
        <v>113</v>
      </c>
      <c r="J29" s="53">
        <v>501</v>
      </c>
      <c r="K29" s="52">
        <v>300</v>
      </c>
      <c r="L29" s="52">
        <v>169</v>
      </c>
      <c r="M29" s="53">
        <v>469</v>
      </c>
      <c r="N29" s="52">
        <v>688</v>
      </c>
      <c r="O29" s="52">
        <v>282</v>
      </c>
      <c r="P29" s="53">
        <v>970</v>
      </c>
      <c r="Q29" s="52">
        <v>135</v>
      </c>
      <c r="R29" s="52">
        <v>126</v>
      </c>
      <c r="S29" s="53">
        <v>261</v>
      </c>
      <c r="T29" s="52">
        <v>1231</v>
      </c>
    </row>
    <row r="30" spans="1:20">
      <c r="A30" s="47" t="s">
        <v>61</v>
      </c>
      <c r="B30" s="54">
        <v>21</v>
      </c>
      <c r="C30" s="54">
        <v>8</v>
      </c>
      <c r="D30" s="54">
        <v>29</v>
      </c>
      <c r="E30" s="54">
        <v>288</v>
      </c>
      <c r="F30" s="54">
        <v>86</v>
      </c>
      <c r="G30" s="54">
        <v>374</v>
      </c>
      <c r="H30" s="54">
        <v>309</v>
      </c>
      <c r="I30" s="54">
        <v>94</v>
      </c>
      <c r="J30" s="55">
        <v>403</v>
      </c>
      <c r="K30" s="54">
        <v>153</v>
      </c>
      <c r="L30" s="54">
        <v>22</v>
      </c>
      <c r="M30" s="55">
        <v>175</v>
      </c>
      <c r="N30" s="54">
        <v>462</v>
      </c>
      <c r="O30" s="54">
        <v>116</v>
      </c>
      <c r="P30" s="55">
        <v>578</v>
      </c>
      <c r="Q30" s="54">
        <v>45</v>
      </c>
      <c r="R30" s="54">
        <v>62</v>
      </c>
      <c r="S30" s="55">
        <v>107</v>
      </c>
      <c r="T30" s="54">
        <v>685</v>
      </c>
    </row>
    <row r="31" spans="1:20">
      <c r="A31" s="39" t="s">
        <v>62</v>
      </c>
      <c r="B31" s="52">
        <v>41</v>
      </c>
      <c r="C31" s="52">
        <v>13</v>
      </c>
      <c r="D31" s="52">
        <v>54</v>
      </c>
      <c r="E31" s="52">
        <v>147</v>
      </c>
      <c r="F31" s="52">
        <v>30</v>
      </c>
      <c r="G31" s="52">
        <v>177</v>
      </c>
      <c r="H31" s="52">
        <v>188</v>
      </c>
      <c r="I31" s="52">
        <v>43</v>
      </c>
      <c r="J31" s="53">
        <v>231</v>
      </c>
      <c r="K31" s="52">
        <v>107</v>
      </c>
      <c r="L31" s="52">
        <v>20</v>
      </c>
      <c r="M31" s="53">
        <v>127</v>
      </c>
      <c r="N31" s="52">
        <v>295</v>
      </c>
      <c r="O31" s="52">
        <v>63</v>
      </c>
      <c r="P31" s="53">
        <v>358</v>
      </c>
      <c r="Q31" s="52">
        <v>82</v>
      </c>
      <c r="R31" s="52">
        <v>79</v>
      </c>
      <c r="S31" s="53">
        <v>161</v>
      </c>
      <c r="T31" s="52">
        <v>519</v>
      </c>
    </row>
    <row r="32" spans="1:20">
      <c r="A32" s="39" t="s">
        <v>63</v>
      </c>
      <c r="B32" s="52">
        <v>45</v>
      </c>
      <c r="C32" s="52">
        <v>17</v>
      </c>
      <c r="D32" s="52">
        <v>62</v>
      </c>
      <c r="E32" s="52">
        <v>196</v>
      </c>
      <c r="F32" s="52">
        <v>50</v>
      </c>
      <c r="G32" s="52">
        <v>246</v>
      </c>
      <c r="H32" s="52">
        <v>241</v>
      </c>
      <c r="I32" s="52">
        <v>67</v>
      </c>
      <c r="J32" s="53">
        <v>308</v>
      </c>
      <c r="K32" s="52">
        <v>272</v>
      </c>
      <c r="L32" s="52">
        <v>32</v>
      </c>
      <c r="M32" s="53">
        <v>304</v>
      </c>
      <c r="N32" s="52">
        <v>513</v>
      </c>
      <c r="O32" s="52">
        <v>99</v>
      </c>
      <c r="P32" s="53">
        <v>612</v>
      </c>
      <c r="Q32" s="52">
        <v>120</v>
      </c>
      <c r="R32" s="52">
        <v>60</v>
      </c>
      <c r="S32" s="53">
        <v>180</v>
      </c>
      <c r="T32" s="52">
        <v>792</v>
      </c>
    </row>
    <row r="33" spans="1:20">
      <c r="A33" s="39" t="s">
        <v>64</v>
      </c>
      <c r="B33" s="52">
        <v>21</v>
      </c>
      <c r="C33" s="52">
        <v>23</v>
      </c>
      <c r="D33" s="52">
        <v>44</v>
      </c>
      <c r="E33" s="52">
        <v>196</v>
      </c>
      <c r="F33" s="52">
        <v>45</v>
      </c>
      <c r="G33" s="52">
        <v>241</v>
      </c>
      <c r="H33" s="52">
        <v>217</v>
      </c>
      <c r="I33" s="52">
        <v>68</v>
      </c>
      <c r="J33" s="53">
        <v>285</v>
      </c>
      <c r="K33" s="52">
        <v>251</v>
      </c>
      <c r="L33" s="52">
        <v>124</v>
      </c>
      <c r="M33" s="53">
        <v>375</v>
      </c>
      <c r="N33" s="52">
        <v>468</v>
      </c>
      <c r="O33" s="52">
        <v>192</v>
      </c>
      <c r="P33" s="53">
        <v>660</v>
      </c>
      <c r="Q33" s="52">
        <v>165</v>
      </c>
      <c r="R33" s="52">
        <v>39</v>
      </c>
      <c r="S33" s="53">
        <v>204</v>
      </c>
      <c r="T33" s="52">
        <v>864</v>
      </c>
    </row>
    <row r="34" spans="1:20">
      <c r="A34" s="47" t="s">
        <v>65</v>
      </c>
      <c r="B34" s="54">
        <v>9</v>
      </c>
      <c r="C34" s="54">
        <v>3</v>
      </c>
      <c r="D34" s="54">
        <v>12</v>
      </c>
      <c r="E34" s="54">
        <v>53</v>
      </c>
      <c r="F34" s="54">
        <v>13</v>
      </c>
      <c r="G34" s="54">
        <v>66</v>
      </c>
      <c r="H34" s="54">
        <v>62</v>
      </c>
      <c r="I34" s="54">
        <v>16</v>
      </c>
      <c r="J34" s="55">
        <v>78</v>
      </c>
      <c r="K34" s="54">
        <v>45</v>
      </c>
      <c r="L34" s="54">
        <v>5</v>
      </c>
      <c r="M34" s="55">
        <v>50</v>
      </c>
      <c r="N34" s="54">
        <v>107</v>
      </c>
      <c r="O34" s="54">
        <v>21</v>
      </c>
      <c r="P34" s="55">
        <v>128</v>
      </c>
      <c r="Q34" s="54">
        <v>89</v>
      </c>
      <c r="R34" s="54">
        <v>0</v>
      </c>
      <c r="S34" s="55">
        <v>89</v>
      </c>
      <c r="T34" s="54">
        <v>217</v>
      </c>
    </row>
    <row r="35" spans="1:20">
      <c r="A35" s="39" t="s">
        <v>66</v>
      </c>
      <c r="B35" s="52">
        <v>30</v>
      </c>
      <c r="C35" s="52">
        <v>32</v>
      </c>
      <c r="D35" s="52">
        <v>62</v>
      </c>
      <c r="E35" s="52">
        <v>176</v>
      </c>
      <c r="F35" s="52">
        <v>100</v>
      </c>
      <c r="G35" s="52">
        <v>276</v>
      </c>
      <c r="H35" s="52">
        <v>206</v>
      </c>
      <c r="I35" s="52">
        <v>132</v>
      </c>
      <c r="J35" s="53">
        <v>338</v>
      </c>
      <c r="K35" s="52">
        <v>149</v>
      </c>
      <c r="L35" s="52">
        <v>87</v>
      </c>
      <c r="M35" s="53">
        <v>236</v>
      </c>
      <c r="N35" s="52">
        <v>355</v>
      </c>
      <c r="O35" s="52">
        <v>219</v>
      </c>
      <c r="P35" s="53">
        <v>574</v>
      </c>
      <c r="Q35" s="52">
        <v>79</v>
      </c>
      <c r="R35" s="52">
        <v>80</v>
      </c>
      <c r="S35" s="53">
        <v>159</v>
      </c>
      <c r="T35" s="52">
        <v>733</v>
      </c>
    </row>
    <row r="36" spans="1:20">
      <c r="A36" s="39" t="s">
        <v>67</v>
      </c>
      <c r="B36" s="52">
        <v>14</v>
      </c>
      <c r="C36" s="52">
        <v>45</v>
      </c>
      <c r="D36" s="52">
        <v>59</v>
      </c>
      <c r="E36" s="52">
        <v>66</v>
      </c>
      <c r="F36" s="52">
        <v>242</v>
      </c>
      <c r="G36" s="52">
        <v>308</v>
      </c>
      <c r="H36" s="52">
        <v>80</v>
      </c>
      <c r="I36" s="52">
        <v>287</v>
      </c>
      <c r="J36" s="53">
        <v>367</v>
      </c>
      <c r="K36" s="52">
        <v>55</v>
      </c>
      <c r="L36" s="52">
        <v>350</v>
      </c>
      <c r="M36" s="53">
        <v>405</v>
      </c>
      <c r="N36" s="52">
        <v>135</v>
      </c>
      <c r="O36" s="52">
        <v>637</v>
      </c>
      <c r="P36" s="53">
        <v>772</v>
      </c>
      <c r="Q36" s="52">
        <v>58</v>
      </c>
      <c r="R36" s="52">
        <v>131</v>
      </c>
      <c r="S36" s="53">
        <v>189</v>
      </c>
      <c r="T36" s="52">
        <v>961</v>
      </c>
    </row>
    <row r="37" spans="1:20">
      <c r="A37" s="39" t="s">
        <v>68</v>
      </c>
      <c r="B37" s="52">
        <v>54</v>
      </c>
      <c r="C37" s="52">
        <v>88</v>
      </c>
      <c r="D37" s="52">
        <v>142</v>
      </c>
      <c r="E37" s="52">
        <v>279</v>
      </c>
      <c r="F37" s="52">
        <v>209</v>
      </c>
      <c r="G37" s="52">
        <v>488</v>
      </c>
      <c r="H37" s="52">
        <v>333</v>
      </c>
      <c r="I37" s="52">
        <v>297</v>
      </c>
      <c r="J37" s="53">
        <v>630</v>
      </c>
      <c r="K37" s="52">
        <v>641</v>
      </c>
      <c r="L37" s="52">
        <v>239</v>
      </c>
      <c r="M37" s="53">
        <v>880</v>
      </c>
      <c r="N37" s="52">
        <v>974</v>
      </c>
      <c r="O37" s="52">
        <v>536</v>
      </c>
      <c r="P37" s="53">
        <v>1510</v>
      </c>
      <c r="Q37" s="52">
        <v>261</v>
      </c>
      <c r="R37" s="52">
        <v>104</v>
      </c>
      <c r="S37" s="53">
        <v>365</v>
      </c>
      <c r="T37" s="52">
        <v>1875</v>
      </c>
    </row>
    <row r="38" spans="1:20">
      <c r="A38" s="47" t="s">
        <v>69</v>
      </c>
      <c r="B38" s="54">
        <v>20</v>
      </c>
      <c r="C38" s="54">
        <v>21</v>
      </c>
      <c r="D38" s="54">
        <v>41</v>
      </c>
      <c r="E38" s="54">
        <v>270</v>
      </c>
      <c r="F38" s="54">
        <v>89</v>
      </c>
      <c r="G38" s="54">
        <v>359</v>
      </c>
      <c r="H38" s="54">
        <v>290</v>
      </c>
      <c r="I38" s="54">
        <v>110</v>
      </c>
      <c r="J38" s="55">
        <v>400</v>
      </c>
      <c r="K38" s="54">
        <v>235</v>
      </c>
      <c r="L38" s="54">
        <v>43</v>
      </c>
      <c r="M38" s="55">
        <v>278</v>
      </c>
      <c r="N38" s="54">
        <v>525</v>
      </c>
      <c r="O38" s="54">
        <v>153</v>
      </c>
      <c r="P38" s="55">
        <v>678</v>
      </c>
      <c r="Q38" s="54">
        <v>77</v>
      </c>
      <c r="R38" s="54">
        <v>97</v>
      </c>
      <c r="S38" s="55">
        <v>174</v>
      </c>
      <c r="T38" s="54">
        <v>852</v>
      </c>
    </row>
    <row r="39" spans="1:20">
      <c r="A39" s="39" t="s">
        <v>70</v>
      </c>
      <c r="B39" s="52">
        <v>17</v>
      </c>
      <c r="C39" s="52">
        <v>12</v>
      </c>
      <c r="D39" s="52">
        <v>29</v>
      </c>
      <c r="E39" s="52">
        <v>290</v>
      </c>
      <c r="F39" s="52">
        <v>44</v>
      </c>
      <c r="G39" s="52">
        <v>334</v>
      </c>
      <c r="H39" s="52">
        <v>307</v>
      </c>
      <c r="I39" s="52">
        <v>56</v>
      </c>
      <c r="J39" s="53">
        <v>363</v>
      </c>
      <c r="K39" s="52">
        <v>115</v>
      </c>
      <c r="L39" s="52">
        <v>15</v>
      </c>
      <c r="M39" s="53">
        <v>130</v>
      </c>
      <c r="N39" s="52">
        <v>422</v>
      </c>
      <c r="O39" s="52">
        <v>71</v>
      </c>
      <c r="P39" s="53">
        <v>493</v>
      </c>
      <c r="Q39" s="52">
        <v>99</v>
      </c>
      <c r="R39" s="52">
        <v>51</v>
      </c>
      <c r="S39" s="53">
        <v>150</v>
      </c>
      <c r="T39" s="52">
        <v>643</v>
      </c>
    </row>
    <row r="40" spans="1:20">
      <c r="A40" s="39" t="s">
        <v>71</v>
      </c>
      <c r="B40" s="52">
        <v>46</v>
      </c>
      <c r="C40" s="52">
        <v>54</v>
      </c>
      <c r="D40" s="52">
        <v>100</v>
      </c>
      <c r="E40" s="52">
        <v>320</v>
      </c>
      <c r="F40" s="52">
        <v>73</v>
      </c>
      <c r="G40" s="52">
        <v>393</v>
      </c>
      <c r="H40" s="52">
        <v>366</v>
      </c>
      <c r="I40" s="52">
        <v>127</v>
      </c>
      <c r="J40" s="53">
        <v>493</v>
      </c>
      <c r="K40" s="52">
        <v>235</v>
      </c>
      <c r="L40" s="52">
        <v>107</v>
      </c>
      <c r="M40" s="53">
        <v>342</v>
      </c>
      <c r="N40" s="52">
        <v>601</v>
      </c>
      <c r="O40" s="52">
        <v>234</v>
      </c>
      <c r="P40" s="53">
        <v>835</v>
      </c>
      <c r="Q40" s="52">
        <v>92</v>
      </c>
      <c r="R40" s="52">
        <v>119</v>
      </c>
      <c r="S40" s="53">
        <v>211</v>
      </c>
      <c r="T40" s="52">
        <v>1046</v>
      </c>
    </row>
    <row r="41" spans="1:20">
      <c r="A41" s="39" t="s">
        <v>72</v>
      </c>
      <c r="B41" s="52">
        <v>31</v>
      </c>
      <c r="C41" s="52">
        <v>0</v>
      </c>
      <c r="D41" s="52">
        <v>31</v>
      </c>
      <c r="E41" s="52">
        <v>156</v>
      </c>
      <c r="F41" s="52">
        <v>14</v>
      </c>
      <c r="G41" s="52">
        <v>170</v>
      </c>
      <c r="H41" s="52">
        <v>187</v>
      </c>
      <c r="I41" s="52">
        <v>14</v>
      </c>
      <c r="J41" s="53">
        <v>201</v>
      </c>
      <c r="K41" s="52">
        <v>31</v>
      </c>
      <c r="L41" s="52">
        <v>6</v>
      </c>
      <c r="M41" s="53">
        <v>37</v>
      </c>
      <c r="N41" s="52">
        <v>218</v>
      </c>
      <c r="O41" s="52">
        <v>20</v>
      </c>
      <c r="P41" s="53">
        <v>238</v>
      </c>
      <c r="Q41" s="52">
        <v>50</v>
      </c>
      <c r="R41" s="52">
        <v>11</v>
      </c>
      <c r="S41" s="53">
        <v>61</v>
      </c>
      <c r="T41" s="52">
        <v>299</v>
      </c>
    </row>
    <row r="42" spans="1:20">
      <c r="A42" s="47" t="s">
        <v>73</v>
      </c>
      <c r="B42" s="54">
        <v>13</v>
      </c>
      <c r="C42" s="54">
        <v>7</v>
      </c>
      <c r="D42" s="54">
        <v>20</v>
      </c>
      <c r="E42" s="54">
        <v>140</v>
      </c>
      <c r="F42" s="54">
        <v>28</v>
      </c>
      <c r="G42" s="54">
        <v>168</v>
      </c>
      <c r="H42" s="54">
        <v>153</v>
      </c>
      <c r="I42" s="54">
        <v>35</v>
      </c>
      <c r="J42" s="55">
        <v>188</v>
      </c>
      <c r="K42" s="54">
        <v>66</v>
      </c>
      <c r="L42" s="54">
        <v>12</v>
      </c>
      <c r="M42" s="55">
        <v>78</v>
      </c>
      <c r="N42" s="54">
        <v>219</v>
      </c>
      <c r="O42" s="54">
        <v>47</v>
      </c>
      <c r="P42" s="55">
        <v>266</v>
      </c>
      <c r="Q42" s="54">
        <v>85</v>
      </c>
      <c r="R42" s="54">
        <v>37</v>
      </c>
      <c r="S42" s="55">
        <v>122</v>
      </c>
      <c r="T42" s="54">
        <v>388</v>
      </c>
    </row>
    <row r="43" spans="1:20">
      <c r="A43" s="39" t="s">
        <v>74</v>
      </c>
      <c r="B43" s="52">
        <v>18</v>
      </c>
      <c r="C43" s="52">
        <v>4</v>
      </c>
      <c r="D43" s="52">
        <v>22</v>
      </c>
      <c r="E43" s="52">
        <v>80</v>
      </c>
      <c r="F43" s="52">
        <v>13</v>
      </c>
      <c r="G43" s="52">
        <v>93</v>
      </c>
      <c r="H43" s="52">
        <v>98</v>
      </c>
      <c r="I43" s="52">
        <v>17</v>
      </c>
      <c r="J43" s="53">
        <v>115</v>
      </c>
      <c r="K43" s="52">
        <v>41</v>
      </c>
      <c r="L43" s="52">
        <v>10</v>
      </c>
      <c r="M43" s="53">
        <v>51</v>
      </c>
      <c r="N43" s="52">
        <v>139</v>
      </c>
      <c r="O43" s="52">
        <v>27</v>
      </c>
      <c r="P43" s="53">
        <v>166</v>
      </c>
      <c r="Q43" s="52">
        <v>22</v>
      </c>
      <c r="R43" s="52">
        <v>28</v>
      </c>
      <c r="S43" s="53">
        <v>50</v>
      </c>
      <c r="T43" s="52">
        <v>216</v>
      </c>
    </row>
    <row r="44" spans="1:20">
      <c r="A44" s="39" t="s">
        <v>75</v>
      </c>
      <c r="B44" s="52">
        <v>8</v>
      </c>
      <c r="C44" s="52">
        <v>2</v>
      </c>
      <c r="D44" s="52">
        <v>10</v>
      </c>
      <c r="E44" s="52">
        <v>39</v>
      </c>
      <c r="F44" s="52">
        <v>14</v>
      </c>
      <c r="G44" s="52">
        <v>53</v>
      </c>
      <c r="H44" s="52">
        <v>47</v>
      </c>
      <c r="I44" s="52">
        <v>16</v>
      </c>
      <c r="J44" s="53">
        <v>63</v>
      </c>
      <c r="K44" s="52">
        <v>39</v>
      </c>
      <c r="L44" s="52">
        <v>13</v>
      </c>
      <c r="M44" s="53">
        <v>52</v>
      </c>
      <c r="N44" s="52">
        <v>86</v>
      </c>
      <c r="O44" s="52">
        <v>29</v>
      </c>
      <c r="P44" s="53">
        <v>115</v>
      </c>
      <c r="Q44" s="52">
        <v>22</v>
      </c>
      <c r="R44" s="52">
        <v>29</v>
      </c>
      <c r="S44" s="53">
        <v>51</v>
      </c>
      <c r="T44" s="52">
        <v>166</v>
      </c>
    </row>
    <row r="45" spans="1:20">
      <c r="A45" s="39" t="s">
        <v>76</v>
      </c>
      <c r="B45" s="52">
        <v>6</v>
      </c>
      <c r="C45" s="52">
        <v>55</v>
      </c>
      <c r="D45" s="52">
        <v>61</v>
      </c>
      <c r="E45" s="52">
        <v>123</v>
      </c>
      <c r="F45" s="52">
        <v>159</v>
      </c>
      <c r="G45" s="52">
        <v>282</v>
      </c>
      <c r="H45" s="52">
        <v>129</v>
      </c>
      <c r="I45" s="52">
        <v>214</v>
      </c>
      <c r="J45" s="53">
        <v>343</v>
      </c>
      <c r="K45" s="52">
        <v>53</v>
      </c>
      <c r="L45" s="52">
        <v>189</v>
      </c>
      <c r="M45" s="53">
        <v>242</v>
      </c>
      <c r="N45" s="52">
        <v>182</v>
      </c>
      <c r="O45" s="52">
        <v>403</v>
      </c>
      <c r="P45" s="53">
        <v>585</v>
      </c>
      <c r="Q45" s="52">
        <v>110</v>
      </c>
      <c r="R45" s="52">
        <v>417</v>
      </c>
      <c r="S45" s="53">
        <v>527</v>
      </c>
      <c r="T45" s="52">
        <v>1112</v>
      </c>
    </row>
    <row r="46" spans="1:20">
      <c r="A46" s="47" t="s">
        <v>77</v>
      </c>
      <c r="B46" s="54">
        <v>46</v>
      </c>
      <c r="C46" s="54">
        <v>7</v>
      </c>
      <c r="D46" s="54">
        <v>53</v>
      </c>
      <c r="E46" s="54">
        <v>167</v>
      </c>
      <c r="F46" s="54">
        <v>55</v>
      </c>
      <c r="G46" s="54">
        <v>222</v>
      </c>
      <c r="H46" s="54">
        <v>213</v>
      </c>
      <c r="I46" s="54">
        <v>62</v>
      </c>
      <c r="J46" s="55">
        <v>275</v>
      </c>
      <c r="K46" s="54">
        <v>134</v>
      </c>
      <c r="L46" s="54">
        <v>53</v>
      </c>
      <c r="M46" s="55">
        <v>187</v>
      </c>
      <c r="N46" s="54">
        <v>347</v>
      </c>
      <c r="O46" s="54">
        <v>115</v>
      </c>
      <c r="P46" s="55">
        <v>462</v>
      </c>
      <c r="Q46" s="54">
        <v>52</v>
      </c>
      <c r="R46" s="54">
        <v>26</v>
      </c>
      <c r="S46" s="55">
        <v>78</v>
      </c>
      <c r="T46" s="54">
        <v>540</v>
      </c>
    </row>
    <row r="47" spans="1:20">
      <c r="A47" s="39" t="s">
        <v>78</v>
      </c>
      <c r="B47" s="52">
        <v>78</v>
      </c>
      <c r="C47" s="52">
        <v>96</v>
      </c>
      <c r="D47" s="52">
        <v>174</v>
      </c>
      <c r="E47" s="52">
        <v>646</v>
      </c>
      <c r="F47" s="52">
        <v>115</v>
      </c>
      <c r="G47" s="52">
        <v>761</v>
      </c>
      <c r="H47" s="52">
        <v>724</v>
      </c>
      <c r="I47" s="52">
        <v>211</v>
      </c>
      <c r="J47" s="53">
        <v>935</v>
      </c>
      <c r="K47" s="52">
        <v>321</v>
      </c>
      <c r="L47" s="52">
        <v>336</v>
      </c>
      <c r="M47" s="53">
        <v>657</v>
      </c>
      <c r="N47" s="52">
        <v>1045</v>
      </c>
      <c r="O47" s="52">
        <v>547</v>
      </c>
      <c r="P47" s="53">
        <v>1592</v>
      </c>
      <c r="Q47" s="52">
        <v>363</v>
      </c>
      <c r="R47" s="52">
        <v>673</v>
      </c>
      <c r="S47" s="53">
        <v>1036</v>
      </c>
      <c r="T47" s="52">
        <v>2628</v>
      </c>
    </row>
    <row r="48" spans="1:20">
      <c r="A48" s="39" t="s">
        <v>79</v>
      </c>
      <c r="B48" s="52">
        <v>41</v>
      </c>
      <c r="C48" s="52">
        <v>16</v>
      </c>
      <c r="D48" s="52">
        <v>57</v>
      </c>
      <c r="E48" s="52">
        <v>457</v>
      </c>
      <c r="F48" s="52">
        <v>78</v>
      </c>
      <c r="G48" s="52">
        <v>535</v>
      </c>
      <c r="H48" s="52">
        <v>498</v>
      </c>
      <c r="I48" s="52">
        <v>94</v>
      </c>
      <c r="J48" s="53">
        <v>592</v>
      </c>
      <c r="K48" s="52">
        <v>705</v>
      </c>
      <c r="L48" s="52">
        <v>84</v>
      </c>
      <c r="M48" s="53">
        <v>789</v>
      </c>
      <c r="N48" s="52">
        <v>1203</v>
      </c>
      <c r="O48" s="52">
        <v>178</v>
      </c>
      <c r="P48" s="53">
        <v>1381</v>
      </c>
      <c r="Q48" s="52">
        <v>125</v>
      </c>
      <c r="R48" s="52">
        <v>79</v>
      </c>
      <c r="S48" s="53">
        <v>204</v>
      </c>
      <c r="T48" s="52">
        <v>1585</v>
      </c>
    </row>
    <row r="49" spans="1:20">
      <c r="A49" s="39" t="s">
        <v>80</v>
      </c>
      <c r="B49" s="52">
        <v>14</v>
      </c>
      <c r="C49" s="52">
        <v>0</v>
      </c>
      <c r="D49" s="52">
        <v>14</v>
      </c>
      <c r="E49" s="52">
        <v>52</v>
      </c>
      <c r="F49" s="52">
        <v>4</v>
      </c>
      <c r="G49" s="52">
        <v>56</v>
      </c>
      <c r="H49" s="52">
        <v>66</v>
      </c>
      <c r="I49" s="52">
        <v>4</v>
      </c>
      <c r="J49" s="53">
        <v>70</v>
      </c>
      <c r="K49" s="52">
        <v>42</v>
      </c>
      <c r="L49" s="52">
        <v>5</v>
      </c>
      <c r="M49" s="53">
        <v>47</v>
      </c>
      <c r="N49" s="52">
        <v>108</v>
      </c>
      <c r="O49" s="52">
        <v>9</v>
      </c>
      <c r="P49" s="53">
        <v>117</v>
      </c>
      <c r="Q49" s="52">
        <v>39</v>
      </c>
      <c r="R49" s="52">
        <v>5</v>
      </c>
      <c r="S49" s="53">
        <v>44</v>
      </c>
      <c r="T49" s="52">
        <v>161</v>
      </c>
    </row>
    <row r="50" spans="1:20">
      <c r="A50" s="47" t="s">
        <v>81</v>
      </c>
      <c r="B50" s="54">
        <v>47</v>
      </c>
      <c r="C50" s="54">
        <v>88</v>
      </c>
      <c r="D50" s="54">
        <v>135</v>
      </c>
      <c r="E50" s="54">
        <v>265</v>
      </c>
      <c r="F50" s="54">
        <v>276</v>
      </c>
      <c r="G50" s="54">
        <v>541</v>
      </c>
      <c r="H50" s="54">
        <v>312</v>
      </c>
      <c r="I50" s="54">
        <v>364</v>
      </c>
      <c r="J50" s="55">
        <v>676</v>
      </c>
      <c r="K50" s="54">
        <v>472</v>
      </c>
      <c r="L50" s="54">
        <v>283</v>
      </c>
      <c r="M50" s="55">
        <v>755</v>
      </c>
      <c r="N50" s="54">
        <v>784</v>
      </c>
      <c r="O50" s="54">
        <v>647</v>
      </c>
      <c r="P50" s="55">
        <v>1431</v>
      </c>
      <c r="Q50" s="54">
        <v>229</v>
      </c>
      <c r="R50" s="54">
        <v>240</v>
      </c>
      <c r="S50" s="55">
        <v>469</v>
      </c>
      <c r="T50" s="54">
        <v>1900</v>
      </c>
    </row>
    <row r="51" spans="1:20">
      <c r="A51" s="39" t="s">
        <v>82</v>
      </c>
      <c r="B51" s="52">
        <v>41</v>
      </c>
      <c r="C51" s="52">
        <v>35</v>
      </c>
      <c r="D51" s="52">
        <v>76</v>
      </c>
      <c r="E51" s="52">
        <v>196</v>
      </c>
      <c r="F51" s="52">
        <v>30</v>
      </c>
      <c r="G51" s="52">
        <v>226</v>
      </c>
      <c r="H51" s="52">
        <v>237</v>
      </c>
      <c r="I51" s="52">
        <v>65</v>
      </c>
      <c r="J51" s="53">
        <v>302</v>
      </c>
      <c r="K51" s="52">
        <v>138</v>
      </c>
      <c r="L51" s="52">
        <v>63</v>
      </c>
      <c r="M51" s="53">
        <v>201</v>
      </c>
      <c r="N51" s="52">
        <v>375</v>
      </c>
      <c r="O51" s="52">
        <v>128</v>
      </c>
      <c r="P51" s="53">
        <v>503</v>
      </c>
      <c r="Q51" s="52">
        <v>155</v>
      </c>
      <c r="R51" s="52">
        <v>93</v>
      </c>
      <c r="S51" s="53">
        <v>248</v>
      </c>
      <c r="T51" s="52">
        <v>751</v>
      </c>
    </row>
    <row r="52" spans="1:20">
      <c r="A52" s="39" t="s">
        <v>83</v>
      </c>
      <c r="B52" s="52">
        <v>31</v>
      </c>
      <c r="C52" s="52">
        <v>10</v>
      </c>
      <c r="D52" s="52">
        <v>41</v>
      </c>
      <c r="E52" s="52">
        <v>184</v>
      </c>
      <c r="F52" s="52">
        <v>60</v>
      </c>
      <c r="G52" s="52">
        <v>244</v>
      </c>
      <c r="H52" s="52">
        <v>215</v>
      </c>
      <c r="I52" s="52">
        <v>70</v>
      </c>
      <c r="J52" s="53">
        <v>285</v>
      </c>
      <c r="K52" s="52">
        <v>139</v>
      </c>
      <c r="L52" s="52">
        <v>27</v>
      </c>
      <c r="M52" s="53">
        <v>166</v>
      </c>
      <c r="N52" s="52">
        <v>354</v>
      </c>
      <c r="O52" s="52">
        <v>97</v>
      </c>
      <c r="P52" s="53">
        <v>451</v>
      </c>
      <c r="Q52" s="52">
        <v>155</v>
      </c>
      <c r="R52" s="52">
        <v>66</v>
      </c>
      <c r="S52" s="53">
        <v>221</v>
      </c>
      <c r="T52" s="52">
        <v>672</v>
      </c>
    </row>
    <row r="53" spans="1:20">
      <c r="A53" s="39" t="s">
        <v>84</v>
      </c>
      <c r="B53" s="52">
        <v>67</v>
      </c>
      <c r="C53" s="52">
        <v>31</v>
      </c>
      <c r="D53" s="52">
        <v>98</v>
      </c>
      <c r="E53" s="52">
        <v>328</v>
      </c>
      <c r="F53" s="52">
        <v>640</v>
      </c>
      <c r="G53" s="52">
        <v>968</v>
      </c>
      <c r="H53" s="52">
        <v>395</v>
      </c>
      <c r="I53" s="52">
        <v>671</v>
      </c>
      <c r="J53" s="53">
        <v>1066</v>
      </c>
      <c r="K53" s="52">
        <v>344</v>
      </c>
      <c r="L53" s="52">
        <v>227</v>
      </c>
      <c r="M53" s="53">
        <v>571</v>
      </c>
      <c r="N53" s="52">
        <v>739</v>
      </c>
      <c r="O53" s="52">
        <v>898</v>
      </c>
      <c r="P53" s="53">
        <v>1637</v>
      </c>
      <c r="Q53" s="52">
        <v>341</v>
      </c>
      <c r="R53" s="52">
        <v>177</v>
      </c>
      <c r="S53" s="53">
        <v>518</v>
      </c>
      <c r="T53" s="52">
        <v>2155</v>
      </c>
    </row>
    <row r="54" spans="1:20">
      <c r="A54" s="47" t="s">
        <v>85</v>
      </c>
      <c r="B54" s="54">
        <v>0</v>
      </c>
      <c r="C54" s="54">
        <v>4</v>
      </c>
      <c r="D54" s="54">
        <v>4</v>
      </c>
      <c r="E54" s="54">
        <v>7</v>
      </c>
      <c r="F54" s="54">
        <v>30</v>
      </c>
      <c r="G54" s="54">
        <v>37</v>
      </c>
      <c r="H54" s="54">
        <v>7</v>
      </c>
      <c r="I54" s="54">
        <v>34</v>
      </c>
      <c r="J54" s="55">
        <v>41</v>
      </c>
      <c r="K54" s="54">
        <v>5</v>
      </c>
      <c r="L54" s="54">
        <v>28</v>
      </c>
      <c r="M54" s="55">
        <v>33</v>
      </c>
      <c r="N54" s="54">
        <v>12</v>
      </c>
      <c r="O54" s="54">
        <v>62</v>
      </c>
      <c r="P54" s="55">
        <v>74</v>
      </c>
      <c r="Q54" s="54">
        <v>4</v>
      </c>
      <c r="R54" s="54">
        <v>20</v>
      </c>
      <c r="S54" s="55">
        <v>24</v>
      </c>
      <c r="T54" s="54">
        <v>98</v>
      </c>
    </row>
    <row r="55" spans="1:20">
      <c r="A55" s="39" t="s">
        <v>86</v>
      </c>
      <c r="B55" s="52">
        <v>27</v>
      </c>
      <c r="C55" s="52">
        <v>8</v>
      </c>
      <c r="D55" s="52">
        <v>35</v>
      </c>
      <c r="E55" s="52">
        <v>222</v>
      </c>
      <c r="F55" s="52">
        <v>77</v>
      </c>
      <c r="G55" s="52">
        <v>299</v>
      </c>
      <c r="H55" s="52">
        <v>249</v>
      </c>
      <c r="I55" s="52">
        <v>85</v>
      </c>
      <c r="J55" s="53">
        <v>334</v>
      </c>
      <c r="K55" s="52">
        <v>368</v>
      </c>
      <c r="L55" s="52">
        <v>49</v>
      </c>
      <c r="M55" s="53">
        <v>417</v>
      </c>
      <c r="N55" s="52">
        <v>617</v>
      </c>
      <c r="O55" s="52">
        <v>134</v>
      </c>
      <c r="P55" s="53">
        <v>751</v>
      </c>
      <c r="Q55" s="52">
        <v>58</v>
      </c>
      <c r="R55" s="52">
        <v>64</v>
      </c>
      <c r="S55" s="53">
        <v>122</v>
      </c>
      <c r="T55" s="52">
        <v>873</v>
      </c>
    </row>
    <row r="56" spans="1:20">
      <c r="A56" s="39" t="s">
        <v>87</v>
      </c>
      <c r="B56" s="52">
        <v>6</v>
      </c>
      <c r="C56" s="52">
        <v>0</v>
      </c>
      <c r="D56" s="52">
        <v>6</v>
      </c>
      <c r="E56" s="52">
        <v>108</v>
      </c>
      <c r="F56" s="52">
        <v>7</v>
      </c>
      <c r="G56" s="52">
        <v>115</v>
      </c>
      <c r="H56" s="52">
        <v>114</v>
      </c>
      <c r="I56" s="52">
        <v>7</v>
      </c>
      <c r="J56" s="53">
        <v>121</v>
      </c>
      <c r="K56" s="52">
        <v>43</v>
      </c>
      <c r="L56" s="52">
        <v>3</v>
      </c>
      <c r="M56" s="53">
        <v>46</v>
      </c>
      <c r="N56" s="52">
        <v>157</v>
      </c>
      <c r="O56" s="52">
        <v>10</v>
      </c>
      <c r="P56" s="53">
        <v>167</v>
      </c>
      <c r="Q56" s="52">
        <v>47</v>
      </c>
      <c r="R56" s="52">
        <v>15</v>
      </c>
      <c r="S56" s="53">
        <v>62</v>
      </c>
      <c r="T56" s="52">
        <v>229</v>
      </c>
    </row>
    <row r="57" spans="1:20">
      <c r="A57" s="39" t="s">
        <v>88</v>
      </c>
      <c r="B57" s="52">
        <v>49</v>
      </c>
      <c r="C57" s="52">
        <v>46</v>
      </c>
      <c r="D57" s="52">
        <v>95</v>
      </c>
      <c r="E57" s="52">
        <v>387</v>
      </c>
      <c r="F57" s="52">
        <v>146</v>
      </c>
      <c r="G57" s="52">
        <v>533</v>
      </c>
      <c r="H57" s="52">
        <v>436</v>
      </c>
      <c r="I57" s="52">
        <v>192</v>
      </c>
      <c r="J57" s="53">
        <v>628</v>
      </c>
      <c r="K57" s="52">
        <v>265</v>
      </c>
      <c r="L57" s="52">
        <v>43</v>
      </c>
      <c r="M57" s="53">
        <v>308</v>
      </c>
      <c r="N57" s="52">
        <v>701</v>
      </c>
      <c r="O57" s="52">
        <v>235</v>
      </c>
      <c r="P57" s="53">
        <v>936</v>
      </c>
      <c r="Q57" s="52">
        <v>171</v>
      </c>
      <c r="R57" s="52">
        <v>151</v>
      </c>
      <c r="S57" s="53">
        <v>322</v>
      </c>
      <c r="T57" s="52">
        <v>1258</v>
      </c>
    </row>
    <row r="58" spans="1:20">
      <c r="A58" s="47" t="s">
        <v>89</v>
      </c>
      <c r="B58" s="54">
        <v>205</v>
      </c>
      <c r="C58" s="54">
        <v>185</v>
      </c>
      <c r="D58" s="54">
        <v>390</v>
      </c>
      <c r="E58" s="54">
        <v>580</v>
      </c>
      <c r="F58" s="54">
        <v>263</v>
      </c>
      <c r="G58" s="54">
        <v>843</v>
      </c>
      <c r="H58" s="54">
        <v>785</v>
      </c>
      <c r="I58" s="54">
        <v>448</v>
      </c>
      <c r="J58" s="55">
        <v>1233</v>
      </c>
      <c r="K58" s="54">
        <v>706</v>
      </c>
      <c r="L58" s="54">
        <v>259</v>
      </c>
      <c r="M58" s="55">
        <v>965</v>
      </c>
      <c r="N58" s="54">
        <v>1491</v>
      </c>
      <c r="O58" s="54">
        <v>707</v>
      </c>
      <c r="P58" s="55">
        <v>2198</v>
      </c>
      <c r="Q58" s="54">
        <v>307</v>
      </c>
      <c r="R58" s="54">
        <v>541</v>
      </c>
      <c r="S58" s="55">
        <v>848</v>
      </c>
      <c r="T58" s="54">
        <v>3046</v>
      </c>
    </row>
    <row r="59" spans="1:20">
      <c r="A59" s="39" t="s">
        <v>90</v>
      </c>
      <c r="B59" s="52">
        <v>20</v>
      </c>
      <c r="C59" s="52">
        <v>5</v>
      </c>
      <c r="D59" s="52">
        <v>25</v>
      </c>
      <c r="E59" s="52">
        <v>61</v>
      </c>
      <c r="F59" s="52">
        <v>15</v>
      </c>
      <c r="G59" s="52">
        <v>76</v>
      </c>
      <c r="H59" s="52">
        <v>81</v>
      </c>
      <c r="I59" s="52">
        <v>20</v>
      </c>
      <c r="J59" s="53">
        <v>101</v>
      </c>
      <c r="K59" s="52">
        <v>39</v>
      </c>
      <c r="L59" s="52">
        <v>19</v>
      </c>
      <c r="M59" s="53">
        <v>58</v>
      </c>
      <c r="N59" s="52">
        <v>120</v>
      </c>
      <c r="O59" s="52">
        <v>39</v>
      </c>
      <c r="P59" s="53">
        <v>159</v>
      </c>
      <c r="Q59" s="52">
        <v>36</v>
      </c>
      <c r="R59" s="52">
        <v>33</v>
      </c>
      <c r="S59" s="53">
        <v>69</v>
      </c>
      <c r="T59" s="52">
        <v>228</v>
      </c>
    </row>
    <row r="60" spans="1:20">
      <c r="A60" s="39" t="s">
        <v>91</v>
      </c>
      <c r="B60" s="52">
        <v>8</v>
      </c>
      <c r="C60" s="52">
        <v>0</v>
      </c>
      <c r="D60" s="52">
        <v>8</v>
      </c>
      <c r="E60" s="52">
        <v>46</v>
      </c>
      <c r="F60" s="52">
        <v>5</v>
      </c>
      <c r="G60" s="52">
        <v>51</v>
      </c>
      <c r="H60" s="52">
        <v>54</v>
      </c>
      <c r="I60" s="52">
        <v>5</v>
      </c>
      <c r="J60" s="53">
        <v>59</v>
      </c>
      <c r="K60" s="52">
        <v>33</v>
      </c>
      <c r="L60" s="52">
        <v>2</v>
      </c>
      <c r="M60" s="53">
        <v>35</v>
      </c>
      <c r="N60" s="52">
        <v>87</v>
      </c>
      <c r="O60" s="52">
        <v>7</v>
      </c>
      <c r="P60" s="53">
        <v>94</v>
      </c>
      <c r="Q60" s="52">
        <v>25</v>
      </c>
      <c r="R60" s="52">
        <v>8</v>
      </c>
      <c r="S60" s="53">
        <v>33</v>
      </c>
      <c r="T60" s="52">
        <v>127</v>
      </c>
    </row>
    <row r="61" spans="1:20">
      <c r="A61" s="39" t="s">
        <v>92</v>
      </c>
      <c r="B61" s="52">
        <v>56</v>
      </c>
      <c r="C61" s="52">
        <v>23</v>
      </c>
      <c r="D61" s="52">
        <v>79</v>
      </c>
      <c r="E61" s="52">
        <v>239</v>
      </c>
      <c r="F61" s="52">
        <v>105</v>
      </c>
      <c r="G61" s="52">
        <v>344</v>
      </c>
      <c r="H61" s="52">
        <v>295</v>
      </c>
      <c r="I61" s="52">
        <v>128</v>
      </c>
      <c r="J61" s="53">
        <v>423</v>
      </c>
      <c r="K61" s="52">
        <v>336</v>
      </c>
      <c r="L61" s="52">
        <v>131</v>
      </c>
      <c r="M61" s="53">
        <v>467</v>
      </c>
      <c r="N61" s="52">
        <v>631</v>
      </c>
      <c r="O61" s="52">
        <v>259</v>
      </c>
      <c r="P61" s="53">
        <v>890</v>
      </c>
      <c r="Q61" s="52">
        <v>93</v>
      </c>
      <c r="R61" s="52">
        <v>67</v>
      </c>
      <c r="S61" s="53">
        <v>160</v>
      </c>
      <c r="T61" s="52">
        <v>1050</v>
      </c>
    </row>
    <row r="62" spans="1:20">
      <c r="A62" s="47" t="s">
        <v>93</v>
      </c>
      <c r="B62" s="54">
        <v>20</v>
      </c>
      <c r="C62" s="54">
        <v>27</v>
      </c>
      <c r="D62" s="54">
        <v>47</v>
      </c>
      <c r="E62" s="54">
        <v>155</v>
      </c>
      <c r="F62" s="54">
        <v>52</v>
      </c>
      <c r="G62" s="54">
        <v>207</v>
      </c>
      <c r="H62" s="54">
        <v>175</v>
      </c>
      <c r="I62" s="54">
        <v>79</v>
      </c>
      <c r="J62" s="55">
        <v>254</v>
      </c>
      <c r="K62" s="54">
        <v>161</v>
      </c>
      <c r="L62" s="54">
        <v>114</v>
      </c>
      <c r="M62" s="55">
        <v>275</v>
      </c>
      <c r="N62" s="54">
        <v>336</v>
      </c>
      <c r="O62" s="54">
        <v>193</v>
      </c>
      <c r="P62" s="55">
        <v>529</v>
      </c>
      <c r="Q62" s="54">
        <v>94</v>
      </c>
      <c r="R62" s="54">
        <v>136</v>
      </c>
      <c r="S62" s="55">
        <v>230</v>
      </c>
      <c r="T62" s="54">
        <v>759</v>
      </c>
    </row>
    <row r="63" spans="1:20">
      <c r="A63" s="39" t="s">
        <v>94</v>
      </c>
      <c r="B63" s="52">
        <v>12</v>
      </c>
      <c r="C63" s="52">
        <v>1</v>
      </c>
      <c r="D63" s="52">
        <v>13</v>
      </c>
      <c r="E63" s="52">
        <v>159</v>
      </c>
      <c r="F63" s="52">
        <v>50</v>
      </c>
      <c r="G63" s="52">
        <v>209</v>
      </c>
      <c r="H63" s="52">
        <v>171</v>
      </c>
      <c r="I63" s="52">
        <v>51</v>
      </c>
      <c r="J63" s="53">
        <v>222</v>
      </c>
      <c r="K63" s="52">
        <v>163</v>
      </c>
      <c r="L63" s="52">
        <v>17</v>
      </c>
      <c r="M63" s="53">
        <v>180</v>
      </c>
      <c r="N63" s="52">
        <v>334</v>
      </c>
      <c r="O63" s="52">
        <v>68</v>
      </c>
      <c r="P63" s="53">
        <v>402</v>
      </c>
      <c r="Q63" s="52">
        <v>28</v>
      </c>
      <c r="R63" s="52">
        <v>19</v>
      </c>
      <c r="S63" s="53">
        <v>47</v>
      </c>
      <c r="T63" s="52">
        <v>449</v>
      </c>
    </row>
    <row r="64" spans="1:20">
      <c r="A64" s="39" t="s">
        <v>95</v>
      </c>
      <c r="B64" s="52">
        <v>13</v>
      </c>
      <c r="C64" s="52">
        <v>3</v>
      </c>
      <c r="D64" s="52">
        <v>16</v>
      </c>
      <c r="E64" s="52">
        <v>227</v>
      </c>
      <c r="F64" s="52">
        <v>74</v>
      </c>
      <c r="G64" s="52">
        <v>301</v>
      </c>
      <c r="H64" s="52">
        <v>240</v>
      </c>
      <c r="I64" s="52">
        <v>77</v>
      </c>
      <c r="J64" s="53">
        <v>317</v>
      </c>
      <c r="K64" s="52">
        <v>261</v>
      </c>
      <c r="L64" s="52">
        <v>69</v>
      </c>
      <c r="M64" s="53">
        <v>330</v>
      </c>
      <c r="N64" s="52">
        <v>501</v>
      </c>
      <c r="O64" s="52">
        <v>146</v>
      </c>
      <c r="P64" s="53">
        <v>647</v>
      </c>
      <c r="Q64" s="52">
        <v>187</v>
      </c>
      <c r="R64" s="52">
        <v>78</v>
      </c>
      <c r="S64" s="53">
        <v>265</v>
      </c>
      <c r="T64" s="52">
        <v>912</v>
      </c>
    </row>
    <row r="65" spans="1:20" ht="15" thickBot="1">
      <c r="A65" s="39" t="s">
        <v>96</v>
      </c>
      <c r="B65" s="52">
        <v>39</v>
      </c>
      <c r="C65" s="52">
        <v>4</v>
      </c>
      <c r="D65" s="52">
        <v>43</v>
      </c>
      <c r="E65" s="52">
        <v>76</v>
      </c>
      <c r="F65" s="52">
        <v>0</v>
      </c>
      <c r="G65" s="52">
        <v>76</v>
      </c>
      <c r="H65" s="52">
        <v>115</v>
      </c>
      <c r="I65" s="52">
        <v>4</v>
      </c>
      <c r="J65" s="53">
        <v>119</v>
      </c>
      <c r="K65" s="52">
        <v>26</v>
      </c>
      <c r="L65" s="52">
        <v>7</v>
      </c>
      <c r="M65" s="53">
        <v>33</v>
      </c>
      <c r="N65" s="52">
        <v>141</v>
      </c>
      <c r="O65" s="52">
        <v>11</v>
      </c>
      <c r="P65" s="53">
        <v>152</v>
      </c>
      <c r="Q65" s="52">
        <v>19</v>
      </c>
      <c r="R65" s="52">
        <v>24</v>
      </c>
      <c r="S65" s="53">
        <v>43</v>
      </c>
      <c r="T65" s="52">
        <v>195</v>
      </c>
    </row>
    <row r="66" spans="1:20" ht="15" thickTop="1">
      <c r="A66" s="56" t="s">
        <v>97</v>
      </c>
      <c r="B66" s="57">
        <f t="shared" ref="B66:T66" si="0">SUM(B15:B65)</f>
        <v>1877</v>
      </c>
      <c r="C66" s="57">
        <f t="shared" si="0"/>
        <v>1444</v>
      </c>
      <c r="D66" s="57">
        <f t="shared" si="0"/>
        <v>3321</v>
      </c>
      <c r="E66" s="57">
        <f t="shared" si="0"/>
        <v>10656</v>
      </c>
      <c r="F66" s="57">
        <f t="shared" si="0"/>
        <v>5132</v>
      </c>
      <c r="G66" s="57">
        <f t="shared" si="0"/>
        <v>15788</v>
      </c>
      <c r="H66" s="57">
        <f t="shared" si="0"/>
        <v>12533</v>
      </c>
      <c r="I66" s="57">
        <f t="shared" si="0"/>
        <v>6576</v>
      </c>
      <c r="J66" s="58">
        <f t="shared" si="0"/>
        <v>19109</v>
      </c>
      <c r="K66" s="57">
        <f t="shared" si="0"/>
        <v>9717</v>
      </c>
      <c r="L66" s="57">
        <f t="shared" si="0"/>
        <v>4921</v>
      </c>
      <c r="M66" s="58">
        <f t="shared" si="0"/>
        <v>14638</v>
      </c>
      <c r="N66" s="57">
        <f t="shared" si="0"/>
        <v>22250</v>
      </c>
      <c r="O66" s="57">
        <f t="shared" si="0"/>
        <v>11497</v>
      </c>
      <c r="P66" s="58">
        <f t="shared" si="0"/>
        <v>33747</v>
      </c>
      <c r="Q66" s="57">
        <f t="shared" si="0"/>
        <v>6205</v>
      </c>
      <c r="R66" s="57">
        <f t="shared" si="0"/>
        <v>6097</v>
      </c>
      <c r="S66" s="58">
        <f t="shared" si="0"/>
        <v>12302</v>
      </c>
      <c r="T66" s="57">
        <f t="shared" si="0"/>
        <v>46049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123</v>
      </c>
      <c r="F67" s="54">
        <v>105</v>
      </c>
      <c r="G67" s="54">
        <v>228</v>
      </c>
      <c r="H67" s="54">
        <v>123</v>
      </c>
      <c r="I67" s="54">
        <v>105</v>
      </c>
      <c r="J67" s="55">
        <v>228</v>
      </c>
      <c r="K67" s="54">
        <v>136</v>
      </c>
      <c r="L67" s="54">
        <v>36</v>
      </c>
      <c r="M67" s="55">
        <v>172</v>
      </c>
      <c r="N67" s="54">
        <v>259</v>
      </c>
      <c r="O67" s="54">
        <v>141</v>
      </c>
      <c r="P67" s="55">
        <v>400</v>
      </c>
      <c r="Q67" s="54">
        <v>107</v>
      </c>
      <c r="R67" s="54">
        <v>68</v>
      </c>
      <c r="S67" s="55">
        <v>175</v>
      </c>
      <c r="T67" s="54">
        <v>575</v>
      </c>
    </row>
    <row r="68" spans="1:20">
      <c r="A68" s="59" t="s">
        <v>99</v>
      </c>
      <c r="B68" s="54">
        <f t="shared" ref="B68:T68" si="1">B67+B66</f>
        <v>1877</v>
      </c>
      <c r="C68" s="54">
        <f t="shared" si="1"/>
        <v>1444</v>
      </c>
      <c r="D68" s="54">
        <f t="shared" si="1"/>
        <v>3321</v>
      </c>
      <c r="E68" s="54">
        <f t="shared" si="1"/>
        <v>10779</v>
      </c>
      <c r="F68" s="54">
        <f t="shared" si="1"/>
        <v>5237</v>
      </c>
      <c r="G68" s="54">
        <f t="shared" si="1"/>
        <v>16016</v>
      </c>
      <c r="H68" s="54">
        <f t="shared" si="1"/>
        <v>12656</v>
      </c>
      <c r="I68" s="54">
        <f t="shared" si="1"/>
        <v>6681</v>
      </c>
      <c r="J68" s="55">
        <f t="shared" si="1"/>
        <v>19337</v>
      </c>
      <c r="K68" s="54">
        <f t="shared" si="1"/>
        <v>9853</v>
      </c>
      <c r="L68" s="54">
        <f t="shared" si="1"/>
        <v>4957</v>
      </c>
      <c r="M68" s="55">
        <f t="shared" si="1"/>
        <v>14810</v>
      </c>
      <c r="N68" s="54">
        <f t="shared" si="1"/>
        <v>22509</v>
      </c>
      <c r="O68" s="54">
        <f t="shared" si="1"/>
        <v>11638</v>
      </c>
      <c r="P68" s="55">
        <f t="shared" si="1"/>
        <v>34147</v>
      </c>
      <c r="Q68" s="54">
        <f t="shared" si="1"/>
        <v>6312</v>
      </c>
      <c r="R68" s="54">
        <f t="shared" si="1"/>
        <v>6165</v>
      </c>
      <c r="S68" s="55">
        <f t="shared" si="1"/>
        <v>12477</v>
      </c>
      <c r="T68" s="54">
        <f t="shared" si="1"/>
        <v>46624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FD314-EDC5-4599-9752-F83146A42855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31</v>
      </c>
      <c r="C15" s="52">
        <v>8</v>
      </c>
      <c r="D15" s="52">
        <v>39</v>
      </c>
      <c r="E15" s="52">
        <v>547</v>
      </c>
      <c r="F15" s="52">
        <v>191</v>
      </c>
      <c r="G15" s="52">
        <v>738</v>
      </c>
      <c r="H15" s="52">
        <v>578</v>
      </c>
      <c r="I15" s="52">
        <v>199</v>
      </c>
      <c r="J15" s="53">
        <v>777</v>
      </c>
      <c r="K15" s="52">
        <v>272</v>
      </c>
      <c r="L15" s="52">
        <v>39</v>
      </c>
      <c r="M15" s="53">
        <v>311</v>
      </c>
      <c r="N15" s="52">
        <v>850</v>
      </c>
      <c r="O15" s="52">
        <v>238</v>
      </c>
      <c r="P15" s="53">
        <v>1088</v>
      </c>
      <c r="Q15" s="52">
        <v>42</v>
      </c>
      <c r="R15" s="52">
        <v>105</v>
      </c>
      <c r="S15" s="53">
        <v>147</v>
      </c>
      <c r="T15" s="52">
        <v>1235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25</v>
      </c>
      <c r="F16" s="52">
        <v>25</v>
      </c>
      <c r="G16" s="52">
        <v>50</v>
      </c>
      <c r="H16" s="52">
        <v>25</v>
      </c>
      <c r="I16" s="52">
        <v>25</v>
      </c>
      <c r="J16" s="53">
        <v>50</v>
      </c>
      <c r="K16" s="52">
        <v>12</v>
      </c>
      <c r="L16" s="52">
        <v>4</v>
      </c>
      <c r="M16" s="53">
        <v>16</v>
      </c>
      <c r="N16" s="52">
        <v>37</v>
      </c>
      <c r="O16" s="52">
        <v>29</v>
      </c>
      <c r="P16" s="53">
        <v>66</v>
      </c>
      <c r="Q16" s="52">
        <v>7</v>
      </c>
      <c r="R16" s="52">
        <v>1</v>
      </c>
      <c r="S16" s="53">
        <v>8</v>
      </c>
      <c r="T16" s="52">
        <v>74</v>
      </c>
    </row>
    <row r="17" spans="1:20">
      <c r="A17" s="39" t="s">
        <v>48</v>
      </c>
      <c r="B17" s="52">
        <v>137</v>
      </c>
      <c r="C17" s="52">
        <v>12</v>
      </c>
      <c r="D17" s="52">
        <v>149</v>
      </c>
      <c r="E17" s="52">
        <v>209</v>
      </c>
      <c r="F17" s="52">
        <v>59</v>
      </c>
      <c r="G17" s="52">
        <v>268</v>
      </c>
      <c r="H17" s="52">
        <v>346</v>
      </c>
      <c r="I17" s="52">
        <v>71</v>
      </c>
      <c r="J17" s="53">
        <v>417</v>
      </c>
      <c r="K17" s="52">
        <v>151</v>
      </c>
      <c r="L17" s="52">
        <v>133</v>
      </c>
      <c r="M17" s="53">
        <v>284</v>
      </c>
      <c r="N17" s="52">
        <v>497</v>
      </c>
      <c r="O17" s="52">
        <v>204</v>
      </c>
      <c r="P17" s="53">
        <v>701</v>
      </c>
      <c r="Q17" s="52">
        <v>190</v>
      </c>
      <c r="R17" s="52">
        <v>76</v>
      </c>
      <c r="S17" s="53">
        <v>266</v>
      </c>
      <c r="T17" s="52">
        <v>967</v>
      </c>
    </row>
    <row r="18" spans="1:20">
      <c r="A18" s="47" t="s">
        <v>49</v>
      </c>
      <c r="B18" s="54">
        <v>43</v>
      </c>
      <c r="C18" s="54">
        <v>11</v>
      </c>
      <c r="D18" s="54">
        <v>54</v>
      </c>
      <c r="E18" s="54">
        <v>192</v>
      </c>
      <c r="F18" s="54">
        <v>45</v>
      </c>
      <c r="G18" s="54">
        <v>237</v>
      </c>
      <c r="H18" s="54">
        <v>235</v>
      </c>
      <c r="I18" s="54">
        <v>56</v>
      </c>
      <c r="J18" s="55">
        <v>291</v>
      </c>
      <c r="K18" s="54">
        <v>214</v>
      </c>
      <c r="L18" s="54">
        <v>35</v>
      </c>
      <c r="M18" s="55">
        <v>249</v>
      </c>
      <c r="N18" s="54">
        <v>449</v>
      </c>
      <c r="O18" s="54">
        <v>91</v>
      </c>
      <c r="P18" s="55">
        <v>540</v>
      </c>
      <c r="Q18" s="54">
        <v>75</v>
      </c>
      <c r="R18" s="54">
        <v>56</v>
      </c>
      <c r="S18" s="55">
        <v>131</v>
      </c>
      <c r="T18" s="54">
        <v>671</v>
      </c>
    </row>
    <row r="19" spans="1:20">
      <c r="A19" s="39" t="s">
        <v>50</v>
      </c>
      <c r="B19" s="52">
        <v>206</v>
      </c>
      <c r="C19" s="52">
        <v>220</v>
      </c>
      <c r="D19" s="52">
        <v>426</v>
      </c>
      <c r="E19" s="52">
        <v>763</v>
      </c>
      <c r="F19" s="52">
        <v>929</v>
      </c>
      <c r="G19" s="52">
        <v>1692</v>
      </c>
      <c r="H19" s="52">
        <v>969</v>
      </c>
      <c r="I19" s="52">
        <v>1149</v>
      </c>
      <c r="J19" s="53">
        <v>2118</v>
      </c>
      <c r="K19" s="52">
        <v>533</v>
      </c>
      <c r="L19" s="52">
        <v>779</v>
      </c>
      <c r="M19" s="53">
        <v>1312</v>
      </c>
      <c r="N19" s="52">
        <v>1502</v>
      </c>
      <c r="O19" s="52">
        <v>1928</v>
      </c>
      <c r="P19" s="53">
        <v>3430</v>
      </c>
      <c r="Q19" s="52">
        <v>808</v>
      </c>
      <c r="R19" s="52">
        <v>667</v>
      </c>
      <c r="S19" s="53">
        <v>1475</v>
      </c>
      <c r="T19" s="52">
        <v>4905</v>
      </c>
    </row>
    <row r="20" spans="1:20">
      <c r="A20" s="39" t="s">
        <v>51</v>
      </c>
      <c r="B20" s="52">
        <v>73</v>
      </c>
      <c r="C20" s="52">
        <v>25</v>
      </c>
      <c r="D20" s="52">
        <v>98</v>
      </c>
      <c r="E20" s="52">
        <v>186</v>
      </c>
      <c r="F20" s="52">
        <v>57</v>
      </c>
      <c r="G20" s="52">
        <v>243</v>
      </c>
      <c r="H20" s="52">
        <v>259</v>
      </c>
      <c r="I20" s="52">
        <v>82</v>
      </c>
      <c r="J20" s="53">
        <v>341</v>
      </c>
      <c r="K20" s="52">
        <v>102</v>
      </c>
      <c r="L20" s="52">
        <v>46</v>
      </c>
      <c r="M20" s="53">
        <v>148</v>
      </c>
      <c r="N20" s="52">
        <v>361</v>
      </c>
      <c r="O20" s="52">
        <v>128</v>
      </c>
      <c r="P20" s="53">
        <v>489</v>
      </c>
      <c r="Q20" s="52">
        <v>121</v>
      </c>
      <c r="R20" s="52">
        <v>64</v>
      </c>
      <c r="S20" s="53">
        <v>185</v>
      </c>
      <c r="T20" s="52">
        <v>674</v>
      </c>
    </row>
    <row r="21" spans="1:20">
      <c r="A21" s="39" t="s">
        <v>52</v>
      </c>
      <c r="B21" s="52">
        <v>18</v>
      </c>
      <c r="C21" s="52">
        <v>57</v>
      </c>
      <c r="D21" s="52">
        <v>75</v>
      </c>
      <c r="E21" s="52">
        <v>56</v>
      </c>
      <c r="F21" s="52">
        <v>58</v>
      </c>
      <c r="G21" s="52">
        <v>114</v>
      </c>
      <c r="H21" s="52">
        <v>74</v>
      </c>
      <c r="I21" s="52">
        <v>115</v>
      </c>
      <c r="J21" s="53">
        <v>189</v>
      </c>
      <c r="K21" s="52">
        <v>39</v>
      </c>
      <c r="L21" s="52">
        <v>58</v>
      </c>
      <c r="M21" s="53">
        <v>97</v>
      </c>
      <c r="N21" s="52">
        <v>113</v>
      </c>
      <c r="O21" s="52">
        <v>173</v>
      </c>
      <c r="P21" s="53">
        <v>286</v>
      </c>
      <c r="Q21" s="52">
        <v>33</v>
      </c>
      <c r="R21" s="52">
        <v>197</v>
      </c>
      <c r="S21" s="53">
        <v>230</v>
      </c>
      <c r="T21" s="52">
        <v>516</v>
      </c>
    </row>
    <row r="22" spans="1:20">
      <c r="A22" s="47" t="s">
        <v>53</v>
      </c>
      <c r="B22" s="54">
        <v>0</v>
      </c>
      <c r="C22" s="54">
        <v>6</v>
      </c>
      <c r="D22" s="54">
        <v>6</v>
      </c>
      <c r="E22" s="54">
        <v>35</v>
      </c>
      <c r="F22" s="54">
        <v>31</v>
      </c>
      <c r="G22" s="54">
        <v>66</v>
      </c>
      <c r="H22" s="54">
        <v>35</v>
      </c>
      <c r="I22" s="54">
        <v>37</v>
      </c>
      <c r="J22" s="55">
        <v>72</v>
      </c>
      <c r="K22" s="54">
        <v>24</v>
      </c>
      <c r="L22" s="54">
        <v>21</v>
      </c>
      <c r="M22" s="55">
        <v>45</v>
      </c>
      <c r="N22" s="54">
        <v>59</v>
      </c>
      <c r="O22" s="54">
        <v>58</v>
      </c>
      <c r="P22" s="55">
        <v>117</v>
      </c>
      <c r="Q22" s="54">
        <v>7</v>
      </c>
      <c r="R22" s="54">
        <v>3</v>
      </c>
      <c r="S22" s="55">
        <v>10</v>
      </c>
      <c r="T22" s="54">
        <v>127</v>
      </c>
    </row>
    <row r="23" spans="1:20">
      <c r="A23" s="39" t="s">
        <v>54</v>
      </c>
      <c r="B23" s="52">
        <v>0</v>
      </c>
      <c r="C23" s="52">
        <v>1</v>
      </c>
      <c r="D23" s="52">
        <v>1</v>
      </c>
      <c r="E23" s="52">
        <v>0</v>
      </c>
      <c r="F23" s="52">
        <v>44</v>
      </c>
      <c r="G23" s="52">
        <v>44</v>
      </c>
      <c r="H23" s="52">
        <v>0</v>
      </c>
      <c r="I23" s="52">
        <v>45</v>
      </c>
      <c r="J23" s="53">
        <v>45</v>
      </c>
      <c r="K23" s="52">
        <v>0</v>
      </c>
      <c r="L23" s="52">
        <v>16</v>
      </c>
      <c r="M23" s="53">
        <v>16</v>
      </c>
      <c r="N23" s="52">
        <v>0</v>
      </c>
      <c r="O23" s="52">
        <v>61</v>
      </c>
      <c r="P23" s="53">
        <v>61</v>
      </c>
      <c r="Q23" s="52">
        <v>0</v>
      </c>
      <c r="R23" s="52">
        <v>15</v>
      </c>
      <c r="S23" s="53">
        <v>15</v>
      </c>
      <c r="T23" s="52">
        <v>76</v>
      </c>
    </row>
    <row r="24" spans="1:20">
      <c r="A24" s="39" t="s">
        <v>55</v>
      </c>
      <c r="B24" s="52">
        <v>75</v>
      </c>
      <c r="C24" s="52">
        <v>42</v>
      </c>
      <c r="D24" s="52">
        <v>117</v>
      </c>
      <c r="E24" s="52">
        <v>560</v>
      </c>
      <c r="F24" s="52">
        <v>312</v>
      </c>
      <c r="G24" s="52">
        <v>872</v>
      </c>
      <c r="H24" s="52">
        <v>635</v>
      </c>
      <c r="I24" s="52">
        <v>354</v>
      </c>
      <c r="J24" s="53">
        <v>989</v>
      </c>
      <c r="K24" s="52">
        <v>601</v>
      </c>
      <c r="L24" s="52">
        <v>373</v>
      </c>
      <c r="M24" s="53">
        <v>974</v>
      </c>
      <c r="N24" s="52">
        <v>1236</v>
      </c>
      <c r="O24" s="52">
        <v>727</v>
      </c>
      <c r="P24" s="53">
        <v>1963</v>
      </c>
      <c r="Q24" s="52">
        <v>486</v>
      </c>
      <c r="R24" s="52">
        <v>213</v>
      </c>
      <c r="S24" s="53">
        <v>699</v>
      </c>
      <c r="T24" s="52">
        <v>2662</v>
      </c>
    </row>
    <row r="25" spans="1:20">
      <c r="A25" s="39" t="s">
        <v>56</v>
      </c>
      <c r="B25" s="52">
        <v>137</v>
      </c>
      <c r="C25" s="52">
        <v>109</v>
      </c>
      <c r="D25" s="52">
        <v>246</v>
      </c>
      <c r="E25" s="52">
        <v>560</v>
      </c>
      <c r="F25" s="52">
        <v>169</v>
      </c>
      <c r="G25" s="52">
        <v>729</v>
      </c>
      <c r="H25" s="52">
        <v>697</v>
      </c>
      <c r="I25" s="52">
        <v>278</v>
      </c>
      <c r="J25" s="53">
        <v>975</v>
      </c>
      <c r="K25" s="52">
        <v>463</v>
      </c>
      <c r="L25" s="52">
        <v>64</v>
      </c>
      <c r="M25" s="53">
        <v>527</v>
      </c>
      <c r="N25" s="52">
        <v>1160</v>
      </c>
      <c r="O25" s="52">
        <v>342</v>
      </c>
      <c r="P25" s="53">
        <v>1502</v>
      </c>
      <c r="Q25" s="52">
        <v>212</v>
      </c>
      <c r="R25" s="52">
        <v>198</v>
      </c>
      <c r="S25" s="53">
        <v>410</v>
      </c>
      <c r="T25" s="52">
        <v>1912</v>
      </c>
    </row>
    <row r="26" spans="1:20">
      <c r="A26" s="47" t="s">
        <v>57</v>
      </c>
      <c r="B26" s="54">
        <v>4</v>
      </c>
      <c r="C26" s="54">
        <v>3</v>
      </c>
      <c r="D26" s="54">
        <v>7</v>
      </c>
      <c r="E26" s="54">
        <v>61</v>
      </c>
      <c r="F26" s="54">
        <v>12</v>
      </c>
      <c r="G26" s="54">
        <v>73</v>
      </c>
      <c r="H26" s="54">
        <v>65</v>
      </c>
      <c r="I26" s="54">
        <v>15</v>
      </c>
      <c r="J26" s="55">
        <v>80</v>
      </c>
      <c r="K26" s="54">
        <v>22</v>
      </c>
      <c r="L26" s="54">
        <v>9</v>
      </c>
      <c r="M26" s="55">
        <v>31</v>
      </c>
      <c r="N26" s="54">
        <v>87</v>
      </c>
      <c r="O26" s="54">
        <v>24</v>
      </c>
      <c r="P26" s="55">
        <v>111</v>
      </c>
      <c r="Q26" s="54">
        <v>7</v>
      </c>
      <c r="R26" s="54">
        <v>18</v>
      </c>
      <c r="S26" s="55">
        <v>25</v>
      </c>
      <c r="T26" s="54">
        <v>136</v>
      </c>
    </row>
    <row r="27" spans="1:20">
      <c r="A27" s="39" t="s">
        <v>58</v>
      </c>
      <c r="B27" s="52">
        <v>32</v>
      </c>
      <c r="C27" s="52">
        <v>2</v>
      </c>
      <c r="D27" s="52">
        <v>34</v>
      </c>
      <c r="E27" s="52">
        <v>146</v>
      </c>
      <c r="F27" s="52">
        <v>10</v>
      </c>
      <c r="G27" s="52">
        <v>156</v>
      </c>
      <c r="H27" s="52">
        <v>178</v>
      </c>
      <c r="I27" s="52">
        <v>12</v>
      </c>
      <c r="J27" s="53">
        <v>190</v>
      </c>
      <c r="K27" s="52">
        <v>69</v>
      </c>
      <c r="L27" s="52">
        <v>5</v>
      </c>
      <c r="M27" s="53">
        <v>74</v>
      </c>
      <c r="N27" s="52">
        <v>247</v>
      </c>
      <c r="O27" s="52">
        <v>17</v>
      </c>
      <c r="P27" s="53">
        <v>264</v>
      </c>
      <c r="Q27" s="52">
        <v>72</v>
      </c>
      <c r="R27" s="52">
        <v>13</v>
      </c>
      <c r="S27" s="53">
        <v>85</v>
      </c>
      <c r="T27" s="52">
        <v>349</v>
      </c>
    </row>
    <row r="28" spans="1:20">
      <c r="A28" s="39" t="s">
        <v>59</v>
      </c>
      <c r="B28" s="52">
        <v>95</v>
      </c>
      <c r="C28" s="52">
        <v>144</v>
      </c>
      <c r="D28" s="52">
        <v>239</v>
      </c>
      <c r="E28" s="52">
        <v>633</v>
      </c>
      <c r="F28" s="52">
        <v>372</v>
      </c>
      <c r="G28" s="52">
        <v>1005</v>
      </c>
      <c r="H28" s="52">
        <v>728</v>
      </c>
      <c r="I28" s="52">
        <v>516</v>
      </c>
      <c r="J28" s="53">
        <v>1244</v>
      </c>
      <c r="K28" s="52">
        <v>188</v>
      </c>
      <c r="L28" s="52">
        <v>212</v>
      </c>
      <c r="M28" s="53">
        <v>400</v>
      </c>
      <c r="N28" s="52">
        <v>916</v>
      </c>
      <c r="O28" s="52">
        <v>728</v>
      </c>
      <c r="P28" s="53">
        <v>1644</v>
      </c>
      <c r="Q28" s="52">
        <v>279</v>
      </c>
      <c r="R28" s="52">
        <v>446</v>
      </c>
      <c r="S28" s="53">
        <v>725</v>
      </c>
      <c r="T28" s="52">
        <v>2369</v>
      </c>
    </row>
    <row r="29" spans="1:20">
      <c r="A29" s="39" t="s">
        <v>60</v>
      </c>
      <c r="B29" s="52">
        <v>84</v>
      </c>
      <c r="C29" s="52">
        <v>63</v>
      </c>
      <c r="D29" s="52">
        <v>147</v>
      </c>
      <c r="E29" s="52">
        <v>423</v>
      </c>
      <c r="F29" s="52">
        <v>85</v>
      </c>
      <c r="G29" s="52">
        <v>508</v>
      </c>
      <c r="H29" s="52">
        <v>507</v>
      </c>
      <c r="I29" s="52">
        <v>148</v>
      </c>
      <c r="J29" s="53">
        <v>655</v>
      </c>
      <c r="K29" s="52">
        <v>390</v>
      </c>
      <c r="L29" s="52">
        <v>220</v>
      </c>
      <c r="M29" s="53">
        <v>610</v>
      </c>
      <c r="N29" s="52">
        <v>897</v>
      </c>
      <c r="O29" s="52">
        <v>368</v>
      </c>
      <c r="P29" s="53">
        <v>1265</v>
      </c>
      <c r="Q29" s="52">
        <v>176</v>
      </c>
      <c r="R29" s="52">
        <v>164</v>
      </c>
      <c r="S29" s="53">
        <v>340</v>
      </c>
      <c r="T29" s="52">
        <v>1605</v>
      </c>
    </row>
    <row r="30" spans="1:20">
      <c r="A30" s="47" t="s">
        <v>61</v>
      </c>
      <c r="B30" s="54">
        <v>45</v>
      </c>
      <c r="C30" s="54">
        <v>11</v>
      </c>
      <c r="D30" s="54">
        <v>56</v>
      </c>
      <c r="E30" s="54">
        <v>360</v>
      </c>
      <c r="F30" s="54">
        <v>70</v>
      </c>
      <c r="G30" s="54">
        <v>430</v>
      </c>
      <c r="H30" s="54">
        <v>405</v>
      </c>
      <c r="I30" s="54">
        <v>81</v>
      </c>
      <c r="J30" s="55">
        <v>486</v>
      </c>
      <c r="K30" s="54">
        <v>192</v>
      </c>
      <c r="L30" s="54">
        <v>19</v>
      </c>
      <c r="M30" s="55">
        <v>211</v>
      </c>
      <c r="N30" s="54">
        <v>597</v>
      </c>
      <c r="O30" s="54">
        <v>100</v>
      </c>
      <c r="P30" s="55">
        <v>697</v>
      </c>
      <c r="Q30" s="54">
        <v>54</v>
      </c>
      <c r="R30" s="54">
        <v>62</v>
      </c>
      <c r="S30" s="55">
        <v>116</v>
      </c>
      <c r="T30" s="54">
        <v>813</v>
      </c>
    </row>
    <row r="31" spans="1:20">
      <c r="A31" s="39" t="s">
        <v>62</v>
      </c>
      <c r="B31" s="52">
        <v>43</v>
      </c>
      <c r="C31" s="52">
        <v>16</v>
      </c>
      <c r="D31" s="52">
        <v>59</v>
      </c>
      <c r="E31" s="52">
        <v>245</v>
      </c>
      <c r="F31" s="52">
        <v>32</v>
      </c>
      <c r="G31" s="52">
        <v>277</v>
      </c>
      <c r="H31" s="52">
        <v>288</v>
      </c>
      <c r="I31" s="52">
        <v>48</v>
      </c>
      <c r="J31" s="53">
        <v>336</v>
      </c>
      <c r="K31" s="52">
        <v>128</v>
      </c>
      <c r="L31" s="52">
        <v>20</v>
      </c>
      <c r="M31" s="53">
        <v>148</v>
      </c>
      <c r="N31" s="52">
        <v>416</v>
      </c>
      <c r="O31" s="52">
        <v>68</v>
      </c>
      <c r="P31" s="53">
        <v>484</v>
      </c>
      <c r="Q31" s="52">
        <v>77</v>
      </c>
      <c r="R31" s="52">
        <v>62</v>
      </c>
      <c r="S31" s="53">
        <v>139</v>
      </c>
      <c r="T31" s="52">
        <v>623</v>
      </c>
    </row>
    <row r="32" spans="1:20">
      <c r="A32" s="39" t="s">
        <v>63</v>
      </c>
      <c r="B32" s="52">
        <v>70</v>
      </c>
      <c r="C32" s="52">
        <v>23</v>
      </c>
      <c r="D32" s="52">
        <v>93</v>
      </c>
      <c r="E32" s="52">
        <v>308</v>
      </c>
      <c r="F32" s="52">
        <v>84</v>
      </c>
      <c r="G32" s="52">
        <v>392</v>
      </c>
      <c r="H32" s="52">
        <v>378</v>
      </c>
      <c r="I32" s="52">
        <v>107</v>
      </c>
      <c r="J32" s="53">
        <v>485</v>
      </c>
      <c r="K32" s="52">
        <v>352</v>
      </c>
      <c r="L32" s="52">
        <v>41</v>
      </c>
      <c r="M32" s="53">
        <v>393</v>
      </c>
      <c r="N32" s="52">
        <v>730</v>
      </c>
      <c r="O32" s="52">
        <v>148</v>
      </c>
      <c r="P32" s="53">
        <v>878</v>
      </c>
      <c r="Q32" s="52">
        <v>156</v>
      </c>
      <c r="R32" s="52">
        <v>83</v>
      </c>
      <c r="S32" s="53">
        <v>239</v>
      </c>
      <c r="T32" s="52">
        <v>1117</v>
      </c>
    </row>
    <row r="33" spans="1:20">
      <c r="A33" s="39" t="s">
        <v>64</v>
      </c>
      <c r="B33" s="52">
        <v>52</v>
      </c>
      <c r="C33" s="52">
        <v>32</v>
      </c>
      <c r="D33" s="52">
        <v>84</v>
      </c>
      <c r="E33" s="52">
        <v>325</v>
      </c>
      <c r="F33" s="52">
        <v>65</v>
      </c>
      <c r="G33" s="52">
        <v>390</v>
      </c>
      <c r="H33" s="52">
        <v>377</v>
      </c>
      <c r="I33" s="52">
        <v>97</v>
      </c>
      <c r="J33" s="53">
        <v>474</v>
      </c>
      <c r="K33" s="52">
        <v>359</v>
      </c>
      <c r="L33" s="52">
        <v>44</v>
      </c>
      <c r="M33" s="53">
        <v>403</v>
      </c>
      <c r="N33" s="52">
        <v>736</v>
      </c>
      <c r="O33" s="52">
        <v>141</v>
      </c>
      <c r="P33" s="53">
        <v>877</v>
      </c>
      <c r="Q33" s="52">
        <v>176</v>
      </c>
      <c r="R33" s="52">
        <v>93</v>
      </c>
      <c r="S33" s="53">
        <v>269</v>
      </c>
      <c r="T33" s="52">
        <v>1146</v>
      </c>
    </row>
    <row r="34" spans="1:20">
      <c r="A34" s="47" t="s">
        <v>65</v>
      </c>
      <c r="B34" s="54">
        <v>15</v>
      </c>
      <c r="C34" s="54">
        <v>1</v>
      </c>
      <c r="D34" s="54">
        <v>16</v>
      </c>
      <c r="E34" s="54">
        <v>68</v>
      </c>
      <c r="F34" s="54">
        <v>19</v>
      </c>
      <c r="G34" s="54">
        <v>87</v>
      </c>
      <c r="H34" s="54">
        <v>83</v>
      </c>
      <c r="I34" s="54">
        <v>20</v>
      </c>
      <c r="J34" s="55">
        <v>103</v>
      </c>
      <c r="K34" s="54">
        <v>51</v>
      </c>
      <c r="L34" s="54">
        <v>8</v>
      </c>
      <c r="M34" s="55">
        <v>59</v>
      </c>
      <c r="N34" s="54">
        <v>134</v>
      </c>
      <c r="O34" s="54">
        <v>28</v>
      </c>
      <c r="P34" s="55">
        <v>162</v>
      </c>
      <c r="Q34" s="54">
        <v>70</v>
      </c>
      <c r="R34" s="54">
        <v>15</v>
      </c>
      <c r="S34" s="55">
        <v>85</v>
      </c>
      <c r="T34" s="54">
        <v>247</v>
      </c>
    </row>
    <row r="35" spans="1:20">
      <c r="A35" s="39" t="s">
        <v>66</v>
      </c>
      <c r="B35" s="52">
        <v>42</v>
      </c>
      <c r="C35" s="52">
        <v>57</v>
      </c>
      <c r="D35" s="52">
        <v>99</v>
      </c>
      <c r="E35" s="52">
        <v>143</v>
      </c>
      <c r="F35" s="52">
        <v>177</v>
      </c>
      <c r="G35" s="52">
        <v>320</v>
      </c>
      <c r="H35" s="52">
        <v>185</v>
      </c>
      <c r="I35" s="52">
        <v>234</v>
      </c>
      <c r="J35" s="53">
        <v>419</v>
      </c>
      <c r="K35" s="52">
        <v>133</v>
      </c>
      <c r="L35" s="52">
        <v>93</v>
      </c>
      <c r="M35" s="53">
        <v>226</v>
      </c>
      <c r="N35" s="52">
        <v>318</v>
      </c>
      <c r="O35" s="52">
        <v>327</v>
      </c>
      <c r="P35" s="53">
        <v>645</v>
      </c>
      <c r="Q35" s="52">
        <v>79</v>
      </c>
      <c r="R35" s="52">
        <v>98</v>
      </c>
      <c r="S35" s="53">
        <v>177</v>
      </c>
      <c r="T35" s="52">
        <v>822</v>
      </c>
    </row>
    <row r="36" spans="1:20">
      <c r="A36" s="39" t="s">
        <v>67</v>
      </c>
      <c r="B36" s="52">
        <v>20</v>
      </c>
      <c r="C36" s="52">
        <v>62</v>
      </c>
      <c r="D36" s="52">
        <v>82</v>
      </c>
      <c r="E36" s="52">
        <v>65</v>
      </c>
      <c r="F36" s="52">
        <v>352</v>
      </c>
      <c r="G36" s="52">
        <v>417</v>
      </c>
      <c r="H36" s="52">
        <v>85</v>
      </c>
      <c r="I36" s="52">
        <v>414</v>
      </c>
      <c r="J36" s="53">
        <v>499</v>
      </c>
      <c r="K36" s="52">
        <v>43</v>
      </c>
      <c r="L36" s="52">
        <v>247</v>
      </c>
      <c r="M36" s="53">
        <v>290</v>
      </c>
      <c r="N36" s="52">
        <v>128</v>
      </c>
      <c r="O36" s="52">
        <v>661</v>
      </c>
      <c r="P36" s="53">
        <v>789</v>
      </c>
      <c r="Q36" s="52">
        <v>62</v>
      </c>
      <c r="R36" s="52">
        <v>159</v>
      </c>
      <c r="S36" s="53">
        <v>221</v>
      </c>
      <c r="T36" s="52">
        <v>1010</v>
      </c>
    </row>
    <row r="37" spans="1:20">
      <c r="A37" s="39" t="s">
        <v>68</v>
      </c>
      <c r="B37" s="52">
        <v>77</v>
      </c>
      <c r="C37" s="52">
        <v>113</v>
      </c>
      <c r="D37" s="52">
        <v>190</v>
      </c>
      <c r="E37" s="52">
        <v>386</v>
      </c>
      <c r="F37" s="52">
        <v>270</v>
      </c>
      <c r="G37" s="52">
        <v>656</v>
      </c>
      <c r="H37" s="52">
        <v>463</v>
      </c>
      <c r="I37" s="52">
        <v>383</v>
      </c>
      <c r="J37" s="53">
        <v>846</v>
      </c>
      <c r="K37" s="52">
        <v>748</v>
      </c>
      <c r="L37" s="52">
        <v>194</v>
      </c>
      <c r="M37" s="53">
        <v>942</v>
      </c>
      <c r="N37" s="52">
        <v>1211</v>
      </c>
      <c r="O37" s="52">
        <v>577</v>
      </c>
      <c r="P37" s="53">
        <v>1788</v>
      </c>
      <c r="Q37" s="52">
        <v>293</v>
      </c>
      <c r="R37" s="52">
        <v>132</v>
      </c>
      <c r="S37" s="53">
        <v>425</v>
      </c>
      <c r="T37" s="52">
        <v>2213</v>
      </c>
    </row>
    <row r="38" spans="1:20">
      <c r="A38" s="47" t="s">
        <v>69</v>
      </c>
      <c r="B38" s="54">
        <v>20</v>
      </c>
      <c r="C38" s="54">
        <v>34</v>
      </c>
      <c r="D38" s="54">
        <v>54</v>
      </c>
      <c r="E38" s="54">
        <v>342</v>
      </c>
      <c r="F38" s="54">
        <v>102</v>
      </c>
      <c r="G38" s="54">
        <v>444</v>
      </c>
      <c r="H38" s="54">
        <v>362</v>
      </c>
      <c r="I38" s="54">
        <v>136</v>
      </c>
      <c r="J38" s="55">
        <v>498</v>
      </c>
      <c r="K38" s="54">
        <v>294</v>
      </c>
      <c r="L38" s="54">
        <v>50</v>
      </c>
      <c r="M38" s="55">
        <v>344</v>
      </c>
      <c r="N38" s="54">
        <v>656</v>
      </c>
      <c r="O38" s="54">
        <v>186</v>
      </c>
      <c r="P38" s="55">
        <v>842</v>
      </c>
      <c r="Q38" s="54">
        <v>94</v>
      </c>
      <c r="R38" s="54">
        <v>88</v>
      </c>
      <c r="S38" s="55">
        <v>182</v>
      </c>
      <c r="T38" s="54">
        <v>1024</v>
      </c>
    </row>
    <row r="39" spans="1:20">
      <c r="A39" s="39" t="s">
        <v>70</v>
      </c>
      <c r="B39" s="52">
        <v>28</v>
      </c>
      <c r="C39" s="52">
        <v>9</v>
      </c>
      <c r="D39" s="52">
        <v>37</v>
      </c>
      <c r="E39" s="52">
        <v>453</v>
      </c>
      <c r="F39" s="52">
        <v>61</v>
      </c>
      <c r="G39" s="52">
        <v>514</v>
      </c>
      <c r="H39" s="52">
        <v>481</v>
      </c>
      <c r="I39" s="52">
        <v>70</v>
      </c>
      <c r="J39" s="53">
        <v>551</v>
      </c>
      <c r="K39" s="52">
        <v>126</v>
      </c>
      <c r="L39" s="52">
        <v>24</v>
      </c>
      <c r="M39" s="53">
        <v>150</v>
      </c>
      <c r="N39" s="52">
        <v>607</v>
      </c>
      <c r="O39" s="52">
        <v>94</v>
      </c>
      <c r="P39" s="53">
        <v>701</v>
      </c>
      <c r="Q39" s="52">
        <v>149</v>
      </c>
      <c r="R39" s="52">
        <v>58</v>
      </c>
      <c r="S39" s="53">
        <v>207</v>
      </c>
      <c r="T39" s="52">
        <v>908</v>
      </c>
    </row>
    <row r="40" spans="1:20">
      <c r="A40" s="39" t="s">
        <v>71</v>
      </c>
      <c r="B40" s="52">
        <v>97</v>
      </c>
      <c r="C40" s="52">
        <v>108</v>
      </c>
      <c r="D40" s="52">
        <v>205</v>
      </c>
      <c r="E40" s="52">
        <v>514</v>
      </c>
      <c r="F40" s="52">
        <v>152</v>
      </c>
      <c r="G40" s="52">
        <v>666</v>
      </c>
      <c r="H40" s="52">
        <v>611</v>
      </c>
      <c r="I40" s="52">
        <v>260</v>
      </c>
      <c r="J40" s="53">
        <v>871</v>
      </c>
      <c r="K40" s="52">
        <v>249</v>
      </c>
      <c r="L40" s="52">
        <v>108</v>
      </c>
      <c r="M40" s="53">
        <v>357</v>
      </c>
      <c r="N40" s="52">
        <v>860</v>
      </c>
      <c r="O40" s="52">
        <v>368</v>
      </c>
      <c r="P40" s="53">
        <v>1228</v>
      </c>
      <c r="Q40" s="52">
        <v>41</v>
      </c>
      <c r="R40" s="52">
        <v>182</v>
      </c>
      <c r="S40" s="53">
        <v>223</v>
      </c>
      <c r="T40" s="52">
        <v>1451</v>
      </c>
    </row>
    <row r="41" spans="1:20">
      <c r="A41" s="39" t="s">
        <v>72</v>
      </c>
      <c r="B41" s="52">
        <v>35</v>
      </c>
      <c r="C41" s="52">
        <v>4</v>
      </c>
      <c r="D41" s="52">
        <v>39</v>
      </c>
      <c r="E41" s="52">
        <v>174</v>
      </c>
      <c r="F41" s="52">
        <v>14</v>
      </c>
      <c r="G41" s="52">
        <v>188</v>
      </c>
      <c r="H41" s="52">
        <v>209</v>
      </c>
      <c r="I41" s="52">
        <v>18</v>
      </c>
      <c r="J41" s="53">
        <v>227</v>
      </c>
      <c r="K41" s="52">
        <v>45</v>
      </c>
      <c r="L41" s="52">
        <v>4</v>
      </c>
      <c r="M41" s="53">
        <v>49</v>
      </c>
      <c r="N41" s="52">
        <v>254</v>
      </c>
      <c r="O41" s="52">
        <v>22</v>
      </c>
      <c r="P41" s="53">
        <v>276</v>
      </c>
      <c r="Q41" s="52">
        <v>38</v>
      </c>
      <c r="R41" s="52">
        <v>9</v>
      </c>
      <c r="S41" s="53">
        <v>47</v>
      </c>
      <c r="T41" s="52">
        <v>323</v>
      </c>
    </row>
    <row r="42" spans="1:20">
      <c r="A42" s="47" t="s">
        <v>73</v>
      </c>
      <c r="B42" s="54">
        <v>15</v>
      </c>
      <c r="C42" s="54">
        <v>5</v>
      </c>
      <c r="D42" s="54">
        <v>20</v>
      </c>
      <c r="E42" s="54">
        <v>176</v>
      </c>
      <c r="F42" s="54">
        <v>24</v>
      </c>
      <c r="G42" s="54">
        <v>200</v>
      </c>
      <c r="H42" s="54">
        <v>191</v>
      </c>
      <c r="I42" s="54">
        <v>29</v>
      </c>
      <c r="J42" s="55">
        <v>220</v>
      </c>
      <c r="K42" s="54">
        <v>92</v>
      </c>
      <c r="L42" s="54">
        <v>12</v>
      </c>
      <c r="M42" s="55">
        <v>104</v>
      </c>
      <c r="N42" s="54">
        <v>283</v>
      </c>
      <c r="O42" s="54">
        <v>41</v>
      </c>
      <c r="P42" s="55">
        <v>324</v>
      </c>
      <c r="Q42" s="54">
        <v>47</v>
      </c>
      <c r="R42" s="54">
        <v>62</v>
      </c>
      <c r="S42" s="55">
        <v>109</v>
      </c>
      <c r="T42" s="54">
        <v>433</v>
      </c>
    </row>
    <row r="43" spans="1:20">
      <c r="A43" s="39" t="s">
        <v>74</v>
      </c>
      <c r="B43" s="52">
        <v>40</v>
      </c>
      <c r="C43" s="52">
        <v>3</v>
      </c>
      <c r="D43" s="52">
        <v>43</v>
      </c>
      <c r="E43" s="52">
        <v>72</v>
      </c>
      <c r="F43" s="52">
        <v>27</v>
      </c>
      <c r="G43" s="52">
        <v>99</v>
      </c>
      <c r="H43" s="52">
        <v>112</v>
      </c>
      <c r="I43" s="52">
        <v>30</v>
      </c>
      <c r="J43" s="53">
        <v>142</v>
      </c>
      <c r="K43" s="52">
        <v>52</v>
      </c>
      <c r="L43" s="52">
        <v>27</v>
      </c>
      <c r="M43" s="53">
        <v>79</v>
      </c>
      <c r="N43" s="52">
        <v>164</v>
      </c>
      <c r="O43" s="52">
        <v>57</v>
      </c>
      <c r="P43" s="53">
        <v>221</v>
      </c>
      <c r="Q43" s="52">
        <v>13</v>
      </c>
      <c r="R43" s="52">
        <v>33</v>
      </c>
      <c r="S43" s="53">
        <v>46</v>
      </c>
      <c r="T43" s="52">
        <v>267</v>
      </c>
    </row>
    <row r="44" spans="1:20">
      <c r="A44" s="39" t="s">
        <v>75</v>
      </c>
      <c r="B44" s="52">
        <v>6</v>
      </c>
      <c r="C44" s="52">
        <v>3</v>
      </c>
      <c r="D44" s="52">
        <v>9</v>
      </c>
      <c r="E44" s="52">
        <v>36</v>
      </c>
      <c r="F44" s="52">
        <v>8</v>
      </c>
      <c r="G44" s="52">
        <v>44</v>
      </c>
      <c r="H44" s="52">
        <v>42</v>
      </c>
      <c r="I44" s="52">
        <v>11</v>
      </c>
      <c r="J44" s="53">
        <v>53</v>
      </c>
      <c r="K44" s="52">
        <v>34</v>
      </c>
      <c r="L44" s="52">
        <v>16</v>
      </c>
      <c r="M44" s="53">
        <v>50</v>
      </c>
      <c r="N44" s="52">
        <v>76</v>
      </c>
      <c r="O44" s="52">
        <v>27</v>
      </c>
      <c r="P44" s="53">
        <v>103</v>
      </c>
      <c r="Q44" s="52">
        <v>20</v>
      </c>
      <c r="R44" s="52">
        <v>22</v>
      </c>
      <c r="S44" s="53">
        <v>42</v>
      </c>
      <c r="T44" s="52">
        <v>145</v>
      </c>
    </row>
    <row r="45" spans="1:20">
      <c r="A45" s="39" t="s">
        <v>76</v>
      </c>
      <c r="B45" s="52">
        <v>14</v>
      </c>
      <c r="C45" s="52">
        <v>79</v>
      </c>
      <c r="D45" s="52">
        <v>93</v>
      </c>
      <c r="E45" s="52">
        <v>143</v>
      </c>
      <c r="F45" s="52">
        <v>215</v>
      </c>
      <c r="G45" s="52">
        <v>358</v>
      </c>
      <c r="H45" s="52">
        <v>157</v>
      </c>
      <c r="I45" s="52">
        <v>294</v>
      </c>
      <c r="J45" s="53">
        <v>451</v>
      </c>
      <c r="K45" s="52">
        <v>85</v>
      </c>
      <c r="L45" s="52">
        <v>312</v>
      </c>
      <c r="M45" s="53">
        <v>397</v>
      </c>
      <c r="N45" s="52">
        <v>242</v>
      </c>
      <c r="O45" s="52">
        <v>606</v>
      </c>
      <c r="P45" s="53">
        <v>848</v>
      </c>
      <c r="Q45" s="52">
        <v>97</v>
      </c>
      <c r="R45" s="52">
        <v>410</v>
      </c>
      <c r="S45" s="53">
        <v>507</v>
      </c>
      <c r="T45" s="52">
        <v>1355</v>
      </c>
    </row>
    <row r="46" spans="1:20">
      <c r="A46" s="47" t="s">
        <v>77</v>
      </c>
      <c r="B46" s="54">
        <v>91</v>
      </c>
      <c r="C46" s="54">
        <v>21</v>
      </c>
      <c r="D46" s="54">
        <v>112</v>
      </c>
      <c r="E46" s="54">
        <v>190</v>
      </c>
      <c r="F46" s="54">
        <v>55</v>
      </c>
      <c r="G46" s="54">
        <v>245</v>
      </c>
      <c r="H46" s="54">
        <v>281</v>
      </c>
      <c r="I46" s="54">
        <v>76</v>
      </c>
      <c r="J46" s="55">
        <v>357</v>
      </c>
      <c r="K46" s="54">
        <v>148</v>
      </c>
      <c r="L46" s="54">
        <v>20</v>
      </c>
      <c r="M46" s="55">
        <v>168</v>
      </c>
      <c r="N46" s="54">
        <v>429</v>
      </c>
      <c r="O46" s="54">
        <v>96</v>
      </c>
      <c r="P46" s="55">
        <v>525</v>
      </c>
      <c r="Q46" s="54">
        <v>62</v>
      </c>
      <c r="R46" s="54">
        <v>51</v>
      </c>
      <c r="S46" s="55">
        <v>113</v>
      </c>
      <c r="T46" s="54">
        <v>638</v>
      </c>
    </row>
    <row r="47" spans="1:20">
      <c r="A47" s="39" t="s">
        <v>78</v>
      </c>
      <c r="B47" s="52">
        <v>116</v>
      </c>
      <c r="C47" s="52">
        <v>140</v>
      </c>
      <c r="D47" s="52">
        <v>256</v>
      </c>
      <c r="E47" s="52">
        <v>755</v>
      </c>
      <c r="F47" s="52">
        <v>135</v>
      </c>
      <c r="G47" s="52">
        <v>890</v>
      </c>
      <c r="H47" s="52">
        <v>871</v>
      </c>
      <c r="I47" s="52">
        <v>275</v>
      </c>
      <c r="J47" s="53">
        <v>1146</v>
      </c>
      <c r="K47" s="52">
        <v>372</v>
      </c>
      <c r="L47" s="52">
        <v>383</v>
      </c>
      <c r="M47" s="53">
        <v>755</v>
      </c>
      <c r="N47" s="52">
        <v>1243</v>
      </c>
      <c r="O47" s="52">
        <v>658</v>
      </c>
      <c r="P47" s="53">
        <v>1901</v>
      </c>
      <c r="Q47" s="52">
        <v>412</v>
      </c>
      <c r="R47" s="52">
        <v>769</v>
      </c>
      <c r="S47" s="53">
        <v>1181</v>
      </c>
      <c r="T47" s="52">
        <v>3082</v>
      </c>
    </row>
    <row r="48" spans="1:20">
      <c r="A48" s="39" t="s">
        <v>79</v>
      </c>
      <c r="B48" s="52">
        <v>80</v>
      </c>
      <c r="C48" s="52">
        <v>14</v>
      </c>
      <c r="D48" s="52">
        <v>94</v>
      </c>
      <c r="E48" s="52">
        <v>425</v>
      </c>
      <c r="F48" s="52">
        <v>83</v>
      </c>
      <c r="G48" s="52">
        <v>508</v>
      </c>
      <c r="H48" s="52">
        <v>505</v>
      </c>
      <c r="I48" s="52">
        <v>97</v>
      </c>
      <c r="J48" s="53">
        <v>602</v>
      </c>
      <c r="K48" s="52">
        <v>764</v>
      </c>
      <c r="L48" s="52">
        <v>103</v>
      </c>
      <c r="M48" s="53">
        <v>867</v>
      </c>
      <c r="N48" s="52">
        <v>1269</v>
      </c>
      <c r="O48" s="52">
        <v>200</v>
      </c>
      <c r="P48" s="53">
        <v>1469</v>
      </c>
      <c r="Q48" s="52">
        <v>331</v>
      </c>
      <c r="R48" s="52">
        <v>92</v>
      </c>
      <c r="S48" s="53">
        <v>423</v>
      </c>
      <c r="T48" s="52">
        <v>1892</v>
      </c>
    </row>
    <row r="49" spans="1:20">
      <c r="A49" s="39" t="s">
        <v>80</v>
      </c>
      <c r="B49" s="52">
        <v>10</v>
      </c>
      <c r="C49" s="52" t="s">
        <v>121</v>
      </c>
      <c r="D49" s="52">
        <v>10</v>
      </c>
      <c r="E49" s="52">
        <v>104</v>
      </c>
      <c r="F49" s="52">
        <v>6</v>
      </c>
      <c r="G49" s="52">
        <v>110</v>
      </c>
      <c r="H49" s="52">
        <v>114</v>
      </c>
      <c r="I49" s="52">
        <v>6</v>
      </c>
      <c r="J49" s="53">
        <v>120</v>
      </c>
      <c r="K49" s="52">
        <v>36</v>
      </c>
      <c r="L49" s="52">
        <v>1</v>
      </c>
      <c r="M49" s="53">
        <v>37</v>
      </c>
      <c r="N49" s="52">
        <v>150</v>
      </c>
      <c r="O49" s="52">
        <v>7</v>
      </c>
      <c r="P49" s="53">
        <v>157</v>
      </c>
      <c r="Q49" s="52">
        <v>45</v>
      </c>
      <c r="R49" s="52">
        <v>6</v>
      </c>
      <c r="S49" s="53">
        <v>51</v>
      </c>
      <c r="T49" s="52">
        <v>208</v>
      </c>
    </row>
    <row r="50" spans="1:20">
      <c r="A50" s="47" t="s">
        <v>81</v>
      </c>
      <c r="B50" s="54">
        <v>97</v>
      </c>
      <c r="C50" s="54">
        <v>129</v>
      </c>
      <c r="D50" s="54">
        <v>226</v>
      </c>
      <c r="E50" s="54">
        <v>422</v>
      </c>
      <c r="F50" s="54">
        <v>295</v>
      </c>
      <c r="G50" s="54">
        <v>717</v>
      </c>
      <c r="H50" s="54">
        <v>519</v>
      </c>
      <c r="I50" s="54">
        <v>424</v>
      </c>
      <c r="J50" s="55">
        <v>943</v>
      </c>
      <c r="K50" s="54">
        <v>579</v>
      </c>
      <c r="L50" s="54">
        <v>316</v>
      </c>
      <c r="M50" s="55">
        <v>895</v>
      </c>
      <c r="N50" s="54">
        <v>1098</v>
      </c>
      <c r="O50" s="54">
        <v>740</v>
      </c>
      <c r="P50" s="55">
        <v>1838</v>
      </c>
      <c r="Q50" s="54">
        <v>254</v>
      </c>
      <c r="R50" s="54">
        <v>293</v>
      </c>
      <c r="S50" s="55">
        <v>547</v>
      </c>
      <c r="T50" s="54">
        <v>2385</v>
      </c>
    </row>
    <row r="51" spans="1:20">
      <c r="A51" s="39" t="s">
        <v>82</v>
      </c>
      <c r="B51" s="52">
        <v>49</v>
      </c>
      <c r="C51" s="52">
        <v>36</v>
      </c>
      <c r="D51" s="52">
        <v>85</v>
      </c>
      <c r="E51" s="52">
        <v>231</v>
      </c>
      <c r="F51" s="52">
        <v>36</v>
      </c>
      <c r="G51" s="52">
        <v>267</v>
      </c>
      <c r="H51" s="52">
        <v>280</v>
      </c>
      <c r="I51" s="52">
        <v>72</v>
      </c>
      <c r="J51" s="53">
        <v>352</v>
      </c>
      <c r="K51" s="52">
        <v>140</v>
      </c>
      <c r="L51" s="52">
        <v>51</v>
      </c>
      <c r="M51" s="53">
        <v>191</v>
      </c>
      <c r="N51" s="52">
        <v>420</v>
      </c>
      <c r="O51" s="52">
        <v>123</v>
      </c>
      <c r="P51" s="53">
        <v>543</v>
      </c>
      <c r="Q51" s="52">
        <v>111</v>
      </c>
      <c r="R51" s="52">
        <v>143</v>
      </c>
      <c r="S51" s="53">
        <v>254</v>
      </c>
      <c r="T51" s="52">
        <v>797</v>
      </c>
    </row>
    <row r="52" spans="1:20">
      <c r="A52" s="39" t="s">
        <v>83</v>
      </c>
      <c r="B52" s="52">
        <v>47</v>
      </c>
      <c r="C52" s="52">
        <v>15</v>
      </c>
      <c r="D52" s="52">
        <v>62</v>
      </c>
      <c r="E52" s="52">
        <v>198</v>
      </c>
      <c r="F52" s="52">
        <v>68</v>
      </c>
      <c r="G52" s="52">
        <v>266</v>
      </c>
      <c r="H52" s="52">
        <v>245</v>
      </c>
      <c r="I52" s="52">
        <v>83</v>
      </c>
      <c r="J52" s="53">
        <v>328</v>
      </c>
      <c r="K52" s="52">
        <v>141</v>
      </c>
      <c r="L52" s="52">
        <v>20</v>
      </c>
      <c r="M52" s="53">
        <v>161</v>
      </c>
      <c r="N52" s="52">
        <v>386</v>
      </c>
      <c r="O52" s="52">
        <v>103</v>
      </c>
      <c r="P52" s="53">
        <v>489</v>
      </c>
      <c r="Q52" s="52">
        <v>89</v>
      </c>
      <c r="R52" s="52">
        <v>57</v>
      </c>
      <c r="S52" s="53">
        <v>146</v>
      </c>
      <c r="T52" s="52">
        <v>635</v>
      </c>
    </row>
    <row r="53" spans="1:20">
      <c r="A53" s="39" t="s">
        <v>84</v>
      </c>
      <c r="B53" s="52">
        <v>119</v>
      </c>
      <c r="C53" s="52">
        <v>56</v>
      </c>
      <c r="D53" s="52">
        <v>175</v>
      </c>
      <c r="E53" s="52">
        <v>370</v>
      </c>
      <c r="F53" s="52">
        <v>545</v>
      </c>
      <c r="G53" s="52">
        <v>915</v>
      </c>
      <c r="H53" s="52">
        <v>489</v>
      </c>
      <c r="I53" s="52">
        <v>601</v>
      </c>
      <c r="J53" s="53">
        <v>1090</v>
      </c>
      <c r="K53" s="52">
        <v>387</v>
      </c>
      <c r="L53" s="52">
        <v>247</v>
      </c>
      <c r="M53" s="53">
        <v>634</v>
      </c>
      <c r="N53" s="52">
        <v>876</v>
      </c>
      <c r="O53" s="52">
        <v>848</v>
      </c>
      <c r="P53" s="53">
        <v>1724</v>
      </c>
      <c r="Q53" s="52">
        <v>337</v>
      </c>
      <c r="R53" s="52">
        <v>383</v>
      </c>
      <c r="S53" s="53">
        <v>720</v>
      </c>
      <c r="T53" s="52">
        <v>2444</v>
      </c>
    </row>
    <row r="54" spans="1:20">
      <c r="A54" s="47" t="s">
        <v>85</v>
      </c>
      <c r="B54" s="54">
        <v>2</v>
      </c>
      <c r="C54" s="54">
        <v>5</v>
      </c>
      <c r="D54" s="54">
        <v>7</v>
      </c>
      <c r="E54" s="54">
        <v>15</v>
      </c>
      <c r="F54" s="54">
        <v>42</v>
      </c>
      <c r="G54" s="54">
        <v>57</v>
      </c>
      <c r="H54" s="54">
        <v>17</v>
      </c>
      <c r="I54" s="54">
        <v>47</v>
      </c>
      <c r="J54" s="55">
        <v>64</v>
      </c>
      <c r="K54" s="54">
        <v>11</v>
      </c>
      <c r="L54" s="54">
        <v>33</v>
      </c>
      <c r="M54" s="55">
        <v>44</v>
      </c>
      <c r="N54" s="54">
        <v>28</v>
      </c>
      <c r="O54" s="54">
        <v>80</v>
      </c>
      <c r="P54" s="55">
        <v>108</v>
      </c>
      <c r="Q54" s="54">
        <v>8</v>
      </c>
      <c r="R54" s="54">
        <v>15</v>
      </c>
      <c r="S54" s="55">
        <v>23</v>
      </c>
      <c r="T54" s="54">
        <v>131</v>
      </c>
    </row>
    <row r="55" spans="1:20">
      <c r="A55" s="39" t="s">
        <v>86</v>
      </c>
      <c r="B55" s="52">
        <v>51</v>
      </c>
      <c r="C55" s="52">
        <v>14</v>
      </c>
      <c r="D55" s="52">
        <v>65</v>
      </c>
      <c r="E55" s="52">
        <v>279</v>
      </c>
      <c r="F55" s="52">
        <v>81</v>
      </c>
      <c r="G55" s="52">
        <v>360</v>
      </c>
      <c r="H55" s="52">
        <v>330</v>
      </c>
      <c r="I55" s="52">
        <v>95</v>
      </c>
      <c r="J55" s="53">
        <v>425</v>
      </c>
      <c r="K55" s="52">
        <v>374</v>
      </c>
      <c r="L55" s="52">
        <v>64</v>
      </c>
      <c r="M55" s="53">
        <v>438</v>
      </c>
      <c r="N55" s="52">
        <v>704</v>
      </c>
      <c r="O55" s="52">
        <v>159</v>
      </c>
      <c r="P55" s="53">
        <v>863</v>
      </c>
      <c r="Q55" s="52">
        <v>51</v>
      </c>
      <c r="R55" s="52">
        <v>53</v>
      </c>
      <c r="S55" s="53">
        <v>104</v>
      </c>
      <c r="T55" s="52">
        <v>967</v>
      </c>
    </row>
    <row r="56" spans="1:20">
      <c r="A56" s="39" t="s">
        <v>87</v>
      </c>
      <c r="B56" s="52">
        <v>24</v>
      </c>
      <c r="C56" s="52">
        <v>2</v>
      </c>
      <c r="D56" s="52">
        <v>26</v>
      </c>
      <c r="E56" s="52">
        <v>150</v>
      </c>
      <c r="F56" s="52">
        <v>10</v>
      </c>
      <c r="G56" s="52">
        <v>160</v>
      </c>
      <c r="H56" s="52">
        <v>174</v>
      </c>
      <c r="I56" s="52">
        <v>12</v>
      </c>
      <c r="J56" s="53">
        <v>186</v>
      </c>
      <c r="K56" s="52">
        <v>41</v>
      </c>
      <c r="L56" s="52">
        <v>4</v>
      </c>
      <c r="M56" s="53">
        <v>45</v>
      </c>
      <c r="N56" s="52">
        <v>215</v>
      </c>
      <c r="O56" s="52">
        <v>16</v>
      </c>
      <c r="P56" s="53">
        <v>231</v>
      </c>
      <c r="Q56" s="52">
        <v>38</v>
      </c>
      <c r="R56" s="52">
        <v>17</v>
      </c>
      <c r="S56" s="53">
        <v>55</v>
      </c>
      <c r="T56" s="52">
        <v>286</v>
      </c>
    </row>
    <row r="57" spans="1:20">
      <c r="A57" s="39" t="s">
        <v>88</v>
      </c>
      <c r="B57" s="52">
        <v>107</v>
      </c>
      <c r="C57" s="52">
        <v>50</v>
      </c>
      <c r="D57" s="52">
        <v>157</v>
      </c>
      <c r="E57" s="52">
        <v>446</v>
      </c>
      <c r="F57" s="52">
        <v>155</v>
      </c>
      <c r="G57" s="52">
        <v>601</v>
      </c>
      <c r="H57" s="52">
        <v>553</v>
      </c>
      <c r="I57" s="52">
        <v>205</v>
      </c>
      <c r="J57" s="53">
        <v>758</v>
      </c>
      <c r="K57" s="52">
        <v>250</v>
      </c>
      <c r="L57" s="52">
        <v>66</v>
      </c>
      <c r="M57" s="53">
        <v>316</v>
      </c>
      <c r="N57" s="52">
        <v>803</v>
      </c>
      <c r="O57" s="52">
        <v>271</v>
      </c>
      <c r="P57" s="53">
        <v>1074</v>
      </c>
      <c r="Q57" s="52">
        <v>179</v>
      </c>
      <c r="R57" s="52">
        <v>174</v>
      </c>
      <c r="S57" s="53">
        <v>353</v>
      </c>
      <c r="T57" s="52">
        <v>1427</v>
      </c>
    </row>
    <row r="58" spans="1:20">
      <c r="A58" s="47" t="s">
        <v>89</v>
      </c>
      <c r="B58" s="54">
        <v>271</v>
      </c>
      <c r="C58" s="54">
        <v>208</v>
      </c>
      <c r="D58" s="54">
        <v>479</v>
      </c>
      <c r="E58" s="54">
        <v>960</v>
      </c>
      <c r="F58" s="54">
        <v>344</v>
      </c>
      <c r="G58" s="54">
        <v>1304</v>
      </c>
      <c r="H58" s="54">
        <v>1231</v>
      </c>
      <c r="I58" s="54">
        <v>552</v>
      </c>
      <c r="J58" s="55">
        <v>1783</v>
      </c>
      <c r="K58" s="54">
        <v>728</v>
      </c>
      <c r="L58" s="54">
        <v>300</v>
      </c>
      <c r="M58" s="55">
        <v>1028</v>
      </c>
      <c r="N58" s="54">
        <v>1959</v>
      </c>
      <c r="O58" s="54">
        <v>852</v>
      </c>
      <c r="P58" s="55">
        <v>2811</v>
      </c>
      <c r="Q58" s="54">
        <v>333</v>
      </c>
      <c r="R58" s="54">
        <v>548</v>
      </c>
      <c r="S58" s="55">
        <v>881</v>
      </c>
      <c r="T58" s="54">
        <v>3692</v>
      </c>
    </row>
    <row r="59" spans="1:20">
      <c r="A59" s="39" t="s">
        <v>90</v>
      </c>
      <c r="B59" s="52">
        <v>37</v>
      </c>
      <c r="C59" s="52">
        <v>21</v>
      </c>
      <c r="D59" s="52">
        <v>58</v>
      </c>
      <c r="E59" s="52">
        <v>119</v>
      </c>
      <c r="F59" s="52">
        <v>24</v>
      </c>
      <c r="G59" s="52">
        <v>143</v>
      </c>
      <c r="H59" s="52">
        <v>156</v>
      </c>
      <c r="I59" s="52">
        <v>45</v>
      </c>
      <c r="J59" s="53">
        <v>201</v>
      </c>
      <c r="K59" s="52">
        <v>37</v>
      </c>
      <c r="L59" s="52">
        <v>46</v>
      </c>
      <c r="M59" s="53">
        <v>83</v>
      </c>
      <c r="N59" s="52">
        <v>193</v>
      </c>
      <c r="O59" s="52">
        <v>91</v>
      </c>
      <c r="P59" s="53">
        <v>284</v>
      </c>
      <c r="Q59" s="52">
        <v>29</v>
      </c>
      <c r="R59" s="52">
        <v>48</v>
      </c>
      <c r="S59" s="53">
        <v>77</v>
      </c>
      <c r="T59" s="52">
        <v>361</v>
      </c>
    </row>
    <row r="60" spans="1:20">
      <c r="A60" s="39" t="s">
        <v>91</v>
      </c>
      <c r="B60" s="52">
        <v>18</v>
      </c>
      <c r="C60" s="52">
        <v>1</v>
      </c>
      <c r="D60" s="52">
        <v>19</v>
      </c>
      <c r="E60" s="52">
        <v>54</v>
      </c>
      <c r="F60" s="52">
        <v>3</v>
      </c>
      <c r="G60" s="52">
        <v>57</v>
      </c>
      <c r="H60" s="52">
        <v>72</v>
      </c>
      <c r="I60" s="52">
        <v>4</v>
      </c>
      <c r="J60" s="53">
        <v>76</v>
      </c>
      <c r="K60" s="52">
        <v>41</v>
      </c>
      <c r="L60" s="52">
        <v>4</v>
      </c>
      <c r="M60" s="53">
        <v>45</v>
      </c>
      <c r="N60" s="52">
        <v>113</v>
      </c>
      <c r="O60" s="52">
        <v>8</v>
      </c>
      <c r="P60" s="53">
        <v>121</v>
      </c>
      <c r="Q60" s="52">
        <v>28</v>
      </c>
      <c r="R60" s="52">
        <v>6</v>
      </c>
      <c r="S60" s="53">
        <v>34</v>
      </c>
      <c r="T60" s="52">
        <v>155</v>
      </c>
    </row>
    <row r="61" spans="1:20">
      <c r="A61" s="39" t="s">
        <v>92</v>
      </c>
      <c r="B61" s="52">
        <v>107</v>
      </c>
      <c r="C61" s="52">
        <v>25</v>
      </c>
      <c r="D61" s="52">
        <v>132</v>
      </c>
      <c r="E61" s="52">
        <v>341</v>
      </c>
      <c r="F61" s="52">
        <v>109</v>
      </c>
      <c r="G61" s="52">
        <v>450</v>
      </c>
      <c r="H61" s="52">
        <v>448</v>
      </c>
      <c r="I61" s="52">
        <v>134</v>
      </c>
      <c r="J61" s="53">
        <v>582</v>
      </c>
      <c r="K61" s="52">
        <v>374</v>
      </c>
      <c r="L61" s="52">
        <v>82</v>
      </c>
      <c r="M61" s="53">
        <v>456</v>
      </c>
      <c r="N61" s="52">
        <v>822</v>
      </c>
      <c r="O61" s="52">
        <v>216</v>
      </c>
      <c r="P61" s="53">
        <v>1038</v>
      </c>
      <c r="Q61" s="52">
        <v>83</v>
      </c>
      <c r="R61" s="52">
        <v>99</v>
      </c>
      <c r="S61" s="53">
        <v>182</v>
      </c>
      <c r="T61" s="52">
        <v>1220</v>
      </c>
    </row>
    <row r="62" spans="1:20">
      <c r="A62" s="47" t="s">
        <v>93</v>
      </c>
      <c r="B62" s="54">
        <v>29</v>
      </c>
      <c r="C62" s="54">
        <v>21</v>
      </c>
      <c r="D62" s="54">
        <v>50</v>
      </c>
      <c r="E62" s="54">
        <v>180</v>
      </c>
      <c r="F62" s="54">
        <v>76</v>
      </c>
      <c r="G62" s="54">
        <v>256</v>
      </c>
      <c r="H62" s="54">
        <v>209</v>
      </c>
      <c r="I62" s="54">
        <v>97</v>
      </c>
      <c r="J62" s="55">
        <v>306</v>
      </c>
      <c r="K62" s="54">
        <v>156</v>
      </c>
      <c r="L62" s="54">
        <v>103</v>
      </c>
      <c r="M62" s="55">
        <v>259</v>
      </c>
      <c r="N62" s="54">
        <v>365</v>
      </c>
      <c r="O62" s="54">
        <v>200</v>
      </c>
      <c r="P62" s="55">
        <v>565</v>
      </c>
      <c r="Q62" s="54">
        <v>97</v>
      </c>
      <c r="R62" s="54">
        <v>112</v>
      </c>
      <c r="S62" s="55">
        <v>209</v>
      </c>
      <c r="T62" s="54">
        <v>774</v>
      </c>
    </row>
    <row r="63" spans="1:20">
      <c r="A63" s="39" t="s">
        <v>94</v>
      </c>
      <c r="B63" s="52">
        <v>45</v>
      </c>
      <c r="C63" s="52">
        <v>1</v>
      </c>
      <c r="D63" s="52">
        <v>46</v>
      </c>
      <c r="E63" s="52">
        <v>165</v>
      </c>
      <c r="F63" s="52">
        <v>47</v>
      </c>
      <c r="G63" s="52">
        <v>212</v>
      </c>
      <c r="H63" s="52">
        <v>210</v>
      </c>
      <c r="I63" s="52">
        <v>48</v>
      </c>
      <c r="J63" s="53">
        <v>258</v>
      </c>
      <c r="K63" s="52">
        <v>155</v>
      </c>
      <c r="L63" s="52">
        <v>14</v>
      </c>
      <c r="M63" s="53">
        <v>169</v>
      </c>
      <c r="N63" s="52">
        <v>365</v>
      </c>
      <c r="O63" s="52">
        <v>62</v>
      </c>
      <c r="P63" s="53">
        <v>427</v>
      </c>
      <c r="Q63" s="52">
        <v>31</v>
      </c>
      <c r="R63" s="52">
        <v>20</v>
      </c>
      <c r="S63" s="53">
        <v>51</v>
      </c>
      <c r="T63" s="52">
        <v>478</v>
      </c>
    </row>
    <row r="64" spans="1:20">
      <c r="A64" s="39" t="s">
        <v>95</v>
      </c>
      <c r="B64" s="52">
        <v>21</v>
      </c>
      <c r="C64" s="52">
        <v>3</v>
      </c>
      <c r="D64" s="52">
        <v>24</v>
      </c>
      <c r="E64" s="52">
        <v>382</v>
      </c>
      <c r="F64" s="52">
        <v>91</v>
      </c>
      <c r="G64" s="52">
        <v>473</v>
      </c>
      <c r="H64" s="52">
        <v>403</v>
      </c>
      <c r="I64" s="52">
        <v>94</v>
      </c>
      <c r="J64" s="53">
        <v>497</v>
      </c>
      <c r="K64" s="52">
        <v>337</v>
      </c>
      <c r="L64" s="52">
        <v>18</v>
      </c>
      <c r="M64" s="53">
        <v>355</v>
      </c>
      <c r="N64" s="52">
        <v>740</v>
      </c>
      <c r="O64" s="52">
        <v>112</v>
      </c>
      <c r="P64" s="53">
        <v>852</v>
      </c>
      <c r="Q64" s="52">
        <v>191</v>
      </c>
      <c r="R64" s="52">
        <v>114</v>
      </c>
      <c r="S64" s="53">
        <v>305</v>
      </c>
      <c r="T64" s="52">
        <v>1157</v>
      </c>
    </row>
    <row r="65" spans="1:20" ht="15" thickBot="1">
      <c r="A65" s="39" t="s">
        <v>96</v>
      </c>
      <c r="B65" s="52">
        <v>46</v>
      </c>
      <c r="C65" s="52">
        <v>0</v>
      </c>
      <c r="D65" s="52">
        <v>46</v>
      </c>
      <c r="E65" s="52">
        <v>81</v>
      </c>
      <c r="F65" s="52">
        <v>12</v>
      </c>
      <c r="G65" s="52">
        <v>93</v>
      </c>
      <c r="H65" s="52">
        <v>127</v>
      </c>
      <c r="I65" s="52">
        <v>12</v>
      </c>
      <c r="J65" s="53">
        <v>139</v>
      </c>
      <c r="K65" s="52">
        <v>20</v>
      </c>
      <c r="L65" s="52">
        <v>2</v>
      </c>
      <c r="M65" s="53">
        <v>22</v>
      </c>
      <c r="N65" s="52">
        <v>147</v>
      </c>
      <c r="O65" s="52">
        <v>14</v>
      </c>
      <c r="P65" s="53">
        <v>161</v>
      </c>
      <c r="Q65" s="52">
        <v>24</v>
      </c>
      <c r="R65" s="52">
        <v>7</v>
      </c>
      <c r="S65" s="53">
        <v>31</v>
      </c>
      <c r="T65" s="52">
        <v>192</v>
      </c>
    </row>
    <row r="66" spans="1:20" ht="15" thickTop="1">
      <c r="A66" s="56" t="s">
        <v>97</v>
      </c>
      <c r="B66" s="57">
        <f t="shared" ref="B66:T66" si="0">SUM(B15:B65)</f>
        <v>2921</v>
      </c>
      <c r="C66" s="57">
        <f t="shared" si="0"/>
        <v>2025</v>
      </c>
      <c r="D66" s="57">
        <f t="shared" si="0"/>
        <v>4946</v>
      </c>
      <c r="E66" s="57">
        <f t="shared" si="0"/>
        <v>14073</v>
      </c>
      <c r="F66" s="57">
        <f t="shared" si="0"/>
        <v>6288</v>
      </c>
      <c r="G66" s="57">
        <f t="shared" si="0"/>
        <v>20361</v>
      </c>
      <c r="H66" s="57">
        <f t="shared" si="0"/>
        <v>16994</v>
      </c>
      <c r="I66" s="57">
        <f t="shared" si="0"/>
        <v>8313</v>
      </c>
      <c r="J66" s="58">
        <f t="shared" si="0"/>
        <v>25307</v>
      </c>
      <c r="K66" s="57">
        <f t="shared" si="0"/>
        <v>11154</v>
      </c>
      <c r="L66" s="57">
        <f t="shared" si="0"/>
        <v>5110</v>
      </c>
      <c r="M66" s="58">
        <f t="shared" si="0"/>
        <v>16264</v>
      </c>
      <c r="N66" s="57">
        <f t="shared" si="0"/>
        <v>28148</v>
      </c>
      <c r="O66" s="57">
        <f t="shared" si="0"/>
        <v>13423</v>
      </c>
      <c r="P66" s="58">
        <f t="shared" si="0"/>
        <v>41571</v>
      </c>
      <c r="Q66" s="57">
        <f t="shared" si="0"/>
        <v>6714</v>
      </c>
      <c r="R66" s="57">
        <f t="shared" si="0"/>
        <v>6811</v>
      </c>
      <c r="S66" s="58">
        <f t="shared" si="0"/>
        <v>13525</v>
      </c>
      <c r="T66" s="57">
        <f t="shared" si="0"/>
        <v>55096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123</v>
      </c>
      <c r="F67" s="54">
        <v>105</v>
      </c>
      <c r="G67" s="54">
        <v>228</v>
      </c>
      <c r="H67" s="54">
        <v>123</v>
      </c>
      <c r="I67" s="54">
        <v>105</v>
      </c>
      <c r="J67" s="55">
        <v>228</v>
      </c>
      <c r="K67" s="54">
        <v>136</v>
      </c>
      <c r="L67" s="54">
        <v>36</v>
      </c>
      <c r="M67" s="55">
        <v>172</v>
      </c>
      <c r="N67" s="54">
        <v>259</v>
      </c>
      <c r="O67" s="54">
        <v>141</v>
      </c>
      <c r="P67" s="55">
        <v>400</v>
      </c>
      <c r="Q67" s="54">
        <v>107</v>
      </c>
      <c r="R67" s="54">
        <v>68</v>
      </c>
      <c r="S67" s="55">
        <v>175</v>
      </c>
      <c r="T67" s="54">
        <v>575</v>
      </c>
    </row>
    <row r="68" spans="1:20">
      <c r="A68" s="59" t="s">
        <v>99</v>
      </c>
      <c r="B68" s="54">
        <f t="shared" ref="B68:T68" si="1">B67+B66</f>
        <v>2921</v>
      </c>
      <c r="C68" s="54">
        <f t="shared" si="1"/>
        <v>2025</v>
      </c>
      <c r="D68" s="54">
        <f t="shared" si="1"/>
        <v>4946</v>
      </c>
      <c r="E68" s="54">
        <f t="shared" si="1"/>
        <v>14196</v>
      </c>
      <c r="F68" s="54">
        <f t="shared" si="1"/>
        <v>6393</v>
      </c>
      <c r="G68" s="54">
        <f t="shared" si="1"/>
        <v>20589</v>
      </c>
      <c r="H68" s="54">
        <f t="shared" si="1"/>
        <v>17117</v>
      </c>
      <c r="I68" s="54">
        <f t="shared" si="1"/>
        <v>8418</v>
      </c>
      <c r="J68" s="55">
        <f t="shared" si="1"/>
        <v>25535</v>
      </c>
      <c r="K68" s="54">
        <f t="shared" si="1"/>
        <v>11290</v>
      </c>
      <c r="L68" s="54">
        <f t="shared" si="1"/>
        <v>5146</v>
      </c>
      <c r="M68" s="55">
        <f t="shared" si="1"/>
        <v>16436</v>
      </c>
      <c r="N68" s="54">
        <f t="shared" si="1"/>
        <v>28407</v>
      </c>
      <c r="O68" s="54">
        <f t="shared" si="1"/>
        <v>13564</v>
      </c>
      <c r="P68" s="55">
        <f t="shared" si="1"/>
        <v>41971</v>
      </c>
      <c r="Q68" s="54">
        <f t="shared" si="1"/>
        <v>6821</v>
      </c>
      <c r="R68" s="54">
        <f t="shared" si="1"/>
        <v>6879</v>
      </c>
      <c r="S68" s="55">
        <f t="shared" si="1"/>
        <v>13700</v>
      </c>
      <c r="T68" s="54">
        <f t="shared" si="1"/>
        <v>55671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79C1C-C609-41E4-BE8F-1B21FC366B96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38</v>
      </c>
      <c r="C15" s="52">
        <v>8</v>
      </c>
      <c r="D15" s="52">
        <v>46</v>
      </c>
      <c r="E15" s="52">
        <v>551</v>
      </c>
      <c r="F15" s="52">
        <v>182</v>
      </c>
      <c r="G15" s="52">
        <v>733</v>
      </c>
      <c r="H15" s="52">
        <v>589</v>
      </c>
      <c r="I15" s="52">
        <v>190</v>
      </c>
      <c r="J15" s="53">
        <v>779</v>
      </c>
      <c r="K15" s="52">
        <v>263</v>
      </c>
      <c r="L15" s="52">
        <v>31</v>
      </c>
      <c r="M15" s="53">
        <v>294</v>
      </c>
      <c r="N15" s="52">
        <v>852</v>
      </c>
      <c r="O15" s="52">
        <v>221</v>
      </c>
      <c r="P15" s="53">
        <v>1073</v>
      </c>
      <c r="Q15" s="52">
        <v>44</v>
      </c>
      <c r="R15" s="52">
        <v>103</v>
      </c>
      <c r="S15" s="53">
        <v>147</v>
      </c>
      <c r="T15" s="52">
        <v>1220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27</v>
      </c>
      <c r="F16" s="52">
        <v>12</v>
      </c>
      <c r="G16" s="52">
        <v>39</v>
      </c>
      <c r="H16" s="52">
        <v>27</v>
      </c>
      <c r="I16" s="52">
        <v>12</v>
      </c>
      <c r="J16" s="53">
        <v>39</v>
      </c>
      <c r="K16" s="52">
        <v>12</v>
      </c>
      <c r="L16" s="52">
        <v>1</v>
      </c>
      <c r="M16" s="53">
        <v>13</v>
      </c>
      <c r="N16" s="52">
        <v>39</v>
      </c>
      <c r="O16" s="52">
        <v>13</v>
      </c>
      <c r="P16" s="53">
        <v>52</v>
      </c>
      <c r="Q16" s="52">
        <v>6</v>
      </c>
      <c r="R16" s="52">
        <v>1</v>
      </c>
      <c r="S16" s="53">
        <v>7</v>
      </c>
      <c r="T16" s="52">
        <v>59</v>
      </c>
    </row>
    <row r="17" spans="1:20">
      <c r="A17" s="39" t="s">
        <v>48</v>
      </c>
      <c r="B17" s="52">
        <v>69</v>
      </c>
      <c r="C17" s="52">
        <v>20</v>
      </c>
      <c r="D17" s="52">
        <v>89</v>
      </c>
      <c r="E17" s="52">
        <v>235</v>
      </c>
      <c r="F17" s="52">
        <v>30</v>
      </c>
      <c r="G17" s="52">
        <v>265</v>
      </c>
      <c r="H17" s="52">
        <v>304</v>
      </c>
      <c r="I17" s="52">
        <v>50</v>
      </c>
      <c r="J17" s="53">
        <v>354</v>
      </c>
      <c r="K17" s="52">
        <v>133</v>
      </c>
      <c r="L17" s="52">
        <v>131</v>
      </c>
      <c r="M17" s="53">
        <v>264</v>
      </c>
      <c r="N17" s="52">
        <v>437</v>
      </c>
      <c r="O17" s="52">
        <v>181</v>
      </c>
      <c r="P17" s="53">
        <v>618</v>
      </c>
      <c r="Q17" s="52">
        <v>142</v>
      </c>
      <c r="R17" s="52">
        <v>51</v>
      </c>
      <c r="S17" s="53">
        <v>193</v>
      </c>
      <c r="T17" s="52">
        <v>811</v>
      </c>
    </row>
    <row r="18" spans="1:20">
      <c r="A18" s="47" t="s">
        <v>49</v>
      </c>
      <c r="B18" s="54">
        <v>49</v>
      </c>
      <c r="C18" s="54">
        <v>12</v>
      </c>
      <c r="D18" s="54">
        <v>61</v>
      </c>
      <c r="E18" s="54">
        <v>214</v>
      </c>
      <c r="F18" s="54">
        <v>51</v>
      </c>
      <c r="G18" s="54">
        <v>265</v>
      </c>
      <c r="H18" s="54">
        <v>263</v>
      </c>
      <c r="I18" s="54">
        <v>63</v>
      </c>
      <c r="J18" s="55">
        <v>326</v>
      </c>
      <c r="K18" s="54">
        <v>248</v>
      </c>
      <c r="L18" s="54">
        <v>40</v>
      </c>
      <c r="M18" s="55">
        <v>288</v>
      </c>
      <c r="N18" s="54">
        <v>511</v>
      </c>
      <c r="O18" s="54">
        <v>103</v>
      </c>
      <c r="P18" s="55">
        <v>614</v>
      </c>
      <c r="Q18" s="54">
        <v>83</v>
      </c>
      <c r="R18" s="54">
        <v>66</v>
      </c>
      <c r="S18" s="55">
        <v>149</v>
      </c>
      <c r="T18" s="54">
        <v>763</v>
      </c>
    </row>
    <row r="19" spans="1:20">
      <c r="A19" s="39" t="s">
        <v>50</v>
      </c>
      <c r="B19" s="52">
        <v>194</v>
      </c>
      <c r="C19" s="52">
        <v>220</v>
      </c>
      <c r="D19" s="52">
        <v>414</v>
      </c>
      <c r="E19" s="52">
        <v>818</v>
      </c>
      <c r="F19" s="52">
        <v>863</v>
      </c>
      <c r="G19" s="52">
        <v>1681</v>
      </c>
      <c r="H19" s="52">
        <v>1012</v>
      </c>
      <c r="I19" s="52">
        <v>1083</v>
      </c>
      <c r="J19" s="53">
        <v>2095</v>
      </c>
      <c r="K19" s="52">
        <v>567</v>
      </c>
      <c r="L19" s="52">
        <v>512</v>
      </c>
      <c r="M19" s="53">
        <v>1079</v>
      </c>
      <c r="N19" s="52">
        <v>1579</v>
      </c>
      <c r="O19" s="52">
        <v>1595</v>
      </c>
      <c r="P19" s="53">
        <v>3174</v>
      </c>
      <c r="Q19" s="52">
        <v>1005</v>
      </c>
      <c r="R19" s="52">
        <v>817</v>
      </c>
      <c r="S19" s="53">
        <v>1822</v>
      </c>
      <c r="T19" s="52">
        <v>4996</v>
      </c>
    </row>
    <row r="20" spans="1:20">
      <c r="A20" s="39" t="s">
        <v>51</v>
      </c>
      <c r="B20" s="52">
        <v>78</v>
      </c>
      <c r="C20" s="52">
        <v>36</v>
      </c>
      <c r="D20" s="52">
        <v>114</v>
      </c>
      <c r="E20" s="52">
        <v>226</v>
      </c>
      <c r="F20" s="52">
        <v>74</v>
      </c>
      <c r="G20" s="52">
        <v>300</v>
      </c>
      <c r="H20" s="52">
        <v>304</v>
      </c>
      <c r="I20" s="52">
        <v>110</v>
      </c>
      <c r="J20" s="53">
        <v>414</v>
      </c>
      <c r="K20" s="52">
        <v>92</v>
      </c>
      <c r="L20" s="52">
        <v>48</v>
      </c>
      <c r="M20" s="53">
        <v>140</v>
      </c>
      <c r="N20" s="52">
        <v>396</v>
      </c>
      <c r="O20" s="52">
        <v>158</v>
      </c>
      <c r="P20" s="53">
        <v>554</v>
      </c>
      <c r="Q20" s="52">
        <v>107</v>
      </c>
      <c r="R20" s="52">
        <v>76</v>
      </c>
      <c r="S20" s="53">
        <v>183</v>
      </c>
      <c r="T20" s="52">
        <v>737</v>
      </c>
    </row>
    <row r="21" spans="1:20">
      <c r="A21" s="39" t="s">
        <v>52</v>
      </c>
      <c r="B21" s="52">
        <v>15</v>
      </c>
      <c r="C21" s="52">
        <v>56</v>
      </c>
      <c r="D21" s="52">
        <v>71</v>
      </c>
      <c r="E21" s="52">
        <v>58</v>
      </c>
      <c r="F21" s="52">
        <v>69</v>
      </c>
      <c r="G21" s="52">
        <v>127</v>
      </c>
      <c r="H21" s="52">
        <v>73</v>
      </c>
      <c r="I21" s="52">
        <v>125</v>
      </c>
      <c r="J21" s="53">
        <v>198</v>
      </c>
      <c r="K21" s="52">
        <v>41</v>
      </c>
      <c r="L21" s="52">
        <v>55</v>
      </c>
      <c r="M21" s="53">
        <v>96</v>
      </c>
      <c r="N21" s="52">
        <v>114</v>
      </c>
      <c r="O21" s="52">
        <v>180</v>
      </c>
      <c r="P21" s="53">
        <v>294</v>
      </c>
      <c r="Q21" s="52">
        <v>23</v>
      </c>
      <c r="R21" s="52">
        <v>149</v>
      </c>
      <c r="S21" s="53">
        <v>172</v>
      </c>
      <c r="T21" s="52">
        <v>466</v>
      </c>
    </row>
    <row r="22" spans="1:20">
      <c r="A22" s="47" t="s">
        <v>53</v>
      </c>
      <c r="B22" s="54">
        <v>0</v>
      </c>
      <c r="C22" s="54">
        <v>6</v>
      </c>
      <c r="D22" s="54">
        <v>6</v>
      </c>
      <c r="E22" s="54">
        <v>37</v>
      </c>
      <c r="F22" s="54">
        <v>33</v>
      </c>
      <c r="G22" s="54">
        <v>70</v>
      </c>
      <c r="H22" s="54">
        <v>37</v>
      </c>
      <c r="I22" s="54">
        <v>39</v>
      </c>
      <c r="J22" s="55">
        <v>76</v>
      </c>
      <c r="K22" s="54">
        <v>25</v>
      </c>
      <c r="L22" s="54">
        <v>21</v>
      </c>
      <c r="M22" s="55">
        <v>46</v>
      </c>
      <c r="N22" s="54">
        <v>62</v>
      </c>
      <c r="O22" s="54">
        <v>60</v>
      </c>
      <c r="P22" s="55">
        <v>122</v>
      </c>
      <c r="Q22" s="54">
        <v>7</v>
      </c>
      <c r="R22" s="54">
        <v>3</v>
      </c>
      <c r="S22" s="55">
        <v>10</v>
      </c>
      <c r="T22" s="54">
        <v>132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42</v>
      </c>
      <c r="G23" s="52">
        <v>42</v>
      </c>
      <c r="H23" s="52">
        <v>0</v>
      </c>
      <c r="I23" s="52">
        <v>46</v>
      </c>
      <c r="J23" s="53">
        <v>46</v>
      </c>
      <c r="K23" s="52">
        <v>0</v>
      </c>
      <c r="L23" s="52">
        <v>14</v>
      </c>
      <c r="M23" s="53">
        <v>14</v>
      </c>
      <c r="N23" s="52">
        <v>0</v>
      </c>
      <c r="O23" s="52">
        <v>60</v>
      </c>
      <c r="P23" s="53">
        <v>60</v>
      </c>
      <c r="Q23" s="52">
        <v>0</v>
      </c>
      <c r="R23" s="52">
        <v>13</v>
      </c>
      <c r="S23" s="53">
        <v>13</v>
      </c>
      <c r="T23" s="52">
        <v>73</v>
      </c>
    </row>
    <row r="24" spans="1:20">
      <c r="A24" s="39" t="s">
        <v>55</v>
      </c>
      <c r="B24" s="52">
        <v>98</v>
      </c>
      <c r="C24" s="52">
        <v>52</v>
      </c>
      <c r="D24" s="52">
        <v>150</v>
      </c>
      <c r="E24" s="52">
        <v>437</v>
      </c>
      <c r="F24" s="52">
        <v>170</v>
      </c>
      <c r="G24" s="52">
        <v>607</v>
      </c>
      <c r="H24" s="52">
        <v>535</v>
      </c>
      <c r="I24" s="52">
        <v>222</v>
      </c>
      <c r="J24" s="53">
        <v>757</v>
      </c>
      <c r="K24" s="52">
        <v>523</v>
      </c>
      <c r="L24" s="52">
        <v>299</v>
      </c>
      <c r="M24" s="53">
        <v>822</v>
      </c>
      <c r="N24" s="52">
        <v>1058</v>
      </c>
      <c r="O24" s="52">
        <v>521</v>
      </c>
      <c r="P24" s="53">
        <v>1579</v>
      </c>
      <c r="Q24" s="52">
        <v>358</v>
      </c>
      <c r="R24" s="52">
        <v>561</v>
      </c>
      <c r="S24" s="53">
        <v>919</v>
      </c>
      <c r="T24" s="52">
        <v>2498</v>
      </c>
    </row>
    <row r="25" spans="1:20">
      <c r="A25" s="39" t="s">
        <v>56</v>
      </c>
      <c r="B25" s="52">
        <v>124</v>
      </c>
      <c r="C25" s="52">
        <v>78</v>
      </c>
      <c r="D25" s="52">
        <v>202</v>
      </c>
      <c r="E25" s="52">
        <v>645</v>
      </c>
      <c r="F25" s="52">
        <v>144</v>
      </c>
      <c r="G25" s="52">
        <v>789</v>
      </c>
      <c r="H25" s="52">
        <v>769</v>
      </c>
      <c r="I25" s="52">
        <v>222</v>
      </c>
      <c r="J25" s="53">
        <v>991</v>
      </c>
      <c r="K25" s="52">
        <v>440</v>
      </c>
      <c r="L25" s="52">
        <v>50</v>
      </c>
      <c r="M25" s="53">
        <v>490</v>
      </c>
      <c r="N25" s="52">
        <v>1209</v>
      </c>
      <c r="O25" s="52">
        <v>272</v>
      </c>
      <c r="P25" s="53">
        <v>1481</v>
      </c>
      <c r="Q25" s="52">
        <v>222</v>
      </c>
      <c r="R25" s="52">
        <v>192</v>
      </c>
      <c r="S25" s="53">
        <v>414</v>
      </c>
      <c r="T25" s="52">
        <v>1895</v>
      </c>
    </row>
    <row r="26" spans="1:20">
      <c r="A26" s="47" t="s">
        <v>57</v>
      </c>
      <c r="B26" s="54">
        <v>2</v>
      </c>
      <c r="C26" s="54">
        <v>7</v>
      </c>
      <c r="D26" s="54">
        <v>9</v>
      </c>
      <c r="E26" s="54">
        <v>63</v>
      </c>
      <c r="F26" s="54">
        <v>26</v>
      </c>
      <c r="G26" s="54">
        <v>89</v>
      </c>
      <c r="H26" s="54">
        <v>65</v>
      </c>
      <c r="I26" s="54">
        <v>33</v>
      </c>
      <c r="J26" s="55">
        <v>98</v>
      </c>
      <c r="K26" s="54">
        <v>15</v>
      </c>
      <c r="L26" s="54">
        <v>8</v>
      </c>
      <c r="M26" s="55">
        <v>23</v>
      </c>
      <c r="N26" s="54">
        <v>80</v>
      </c>
      <c r="O26" s="54">
        <v>41</v>
      </c>
      <c r="P26" s="55">
        <v>121</v>
      </c>
      <c r="Q26" s="54">
        <v>3</v>
      </c>
      <c r="R26" s="54">
        <v>22</v>
      </c>
      <c r="S26" s="55">
        <v>25</v>
      </c>
      <c r="T26" s="54">
        <v>146</v>
      </c>
    </row>
    <row r="27" spans="1:20">
      <c r="A27" s="39" t="s">
        <v>58</v>
      </c>
      <c r="B27" s="52">
        <v>33</v>
      </c>
      <c r="C27" s="52">
        <v>3</v>
      </c>
      <c r="D27" s="52">
        <v>36</v>
      </c>
      <c r="E27" s="52">
        <v>149</v>
      </c>
      <c r="F27" s="52">
        <v>11</v>
      </c>
      <c r="G27" s="52">
        <v>160</v>
      </c>
      <c r="H27" s="52">
        <v>182</v>
      </c>
      <c r="I27" s="52">
        <v>14</v>
      </c>
      <c r="J27" s="53">
        <v>196</v>
      </c>
      <c r="K27" s="52">
        <v>65</v>
      </c>
      <c r="L27" s="52">
        <v>6</v>
      </c>
      <c r="M27" s="53">
        <v>71</v>
      </c>
      <c r="N27" s="52">
        <v>247</v>
      </c>
      <c r="O27" s="52">
        <v>20</v>
      </c>
      <c r="P27" s="53">
        <v>267</v>
      </c>
      <c r="Q27" s="52">
        <v>56</v>
      </c>
      <c r="R27" s="52">
        <v>25</v>
      </c>
      <c r="S27" s="53">
        <v>81</v>
      </c>
      <c r="T27" s="52">
        <v>348</v>
      </c>
    </row>
    <row r="28" spans="1:20">
      <c r="A28" s="39" t="s">
        <v>59</v>
      </c>
      <c r="B28" s="52">
        <v>98</v>
      </c>
      <c r="C28" s="52">
        <v>95</v>
      </c>
      <c r="D28" s="52">
        <v>193</v>
      </c>
      <c r="E28" s="52">
        <v>680</v>
      </c>
      <c r="F28" s="52">
        <v>355</v>
      </c>
      <c r="G28" s="52">
        <v>1035</v>
      </c>
      <c r="H28" s="52">
        <v>778</v>
      </c>
      <c r="I28" s="52">
        <v>450</v>
      </c>
      <c r="J28" s="53">
        <v>1228</v>
      </c>
      <c r="K28" s="52">
        <v>187</v>
      </c>
      <c r="L28" s="52">
        <v>148</v>
      </c>
      <c r="M28" s="53">
        <v>335</v>
      </c>
      <c r="N28" s="52">
        <v>965</v>
      </c>
      <c r="O28" s="52">
        <v>598</v>
      </c>
      <c r="P28" s="53">
        <v>1563</v>
      </c>
      <c r="Q28" s="52">
        <v>260</v>
      </c>
      <c r="R28" s="52">
        <v>431</v>
      </c>
      <c r="S28" s="53">
        <v>691</v>
      </c>
      <c r="T28" s="52">
        <v>2254</v>
      </c>
    </row>
    <row r="29" spans="1:20">
      <c r="A29" s="39" t="s">
        <v>60</v>
      </c>
      <c r="B29" s="52">
        <v>102</v>
      </c>
      <c r="C29" s="52">
        <v>59</v>
      </c>
      <c r="D29" s="52">
        <v>161</v>
      </c>
      <c r="E29" s="52">
        <v>468</v>
      </c>
      <c r="F29" s="52">
        <v>99</v>
      </c>
      <c r="G29" s="52">
        <v>567</v>
      </c>
      <c r="H29" s="52">
        <v>570</v>
      </c>
      <c r="I29" s="52">
        <v>158</v>
      </c>
      <c r="J29" s="53">
        <v>728</v>
      </c>
      <c r="K29" s="52">
        <v>363</v>
      </c>
      <c r="L29" s="52">
        <v>95</v>
      </c>
      <c r="M29" s="53">
        <v>458</v>
      </c>
      <c r="N29" s="52">
        <v>933</v>
      </c>
      <c r="O29" s="52">
        <v>253</v>
      </c>
      <c r="P29" s="53">
        <v>1186</v>
      </c>
      <c r="Q29" s="52">
        <v>174</v>
      </c>
      <c r="R29" s="52">
        <v>195</v>
      </c>
      <c r="S29" s="53">
        <v>369</v>
      </c>
      <c r="T29" s="52">
        <v>1555</v>
      </c>
    </row>
    <row r="30" spans="1:20">
      <c r="A30" s="47" t="s">
        <v>61</v>
      </c>
      <c r="B30" s="54">
        <v>36</v>
      </c>
      <c r="C30" s="54">
        <v>6</v>
      </c>
      <c r="D30" s="54">
        <v>42</v>
      </c>
      <c r="E30" s="54">
        <v>398</v>
      </c>
      <c r="F30" s="54">
        <v>62</v>
      </c>
      <c r="G30" s="54">
        <v>460</v>
      </c>
      <c r="H30" s="54">
        <v>434</v>
      </c>
      <c r="I30" s="54">
        <v>68</v>
      </c>
      <c r="J30" s="55">
        <v>502</v>
      </c>
      <c r="K30" s="54">
        <v>213</v>
      </c>
      <c r="L30" s="54">
        <v>23</v>
      </c>
      <c r="M30" s="55">
        <v>236</v>
      </c>
      <c r="N30" s="54">
        <v>647</v>
      </c>
      <c r="O30" s="54">
        <v>91</v>
      </c>
      <c r="P30" s="55">
        <v>738</v>
      </c>
      <c r="Q30" s="54">
        <v>58</v>
      </c>
      <c r="R30" s="54">
        <v>79</v>
      </c>
      <c r="S30" s="55">
        <v>137</v>
      </c>
      <c r="T30" s="54">
        <v>875</v>
      </c>
    </row>
    <row r="31" spans="1:20">
      <c r="A31" s="39" t="s">
        <v>62</v>
      </c>
      <c r="B31" s="52">
        <v>53</v>
      </c>
      <c r="C31" s="52">
        <v>22</v>
      </c>
      <c r="D31" s="52">
        <v>75</v>
      </c>
      <c r="E31" s="52">
        <v>242</v>
      </c>
      <c r="F31" s="52">
        <v>41</v>
      </c>
      <c r="G31" s="52">
        <v>283</v>
      </c>
      <c r="H31" s="52">
        <v>295</v>
      </c>
      <c r="I31" s="52">
        <v>63</v>
      </c>
      <c r="J31" s="53">
        <v>358</v>
      </c>
      <c r="K31" s="52">
        <v>127</v>
      </c>
      <c r="L31" s="52">
        <v>20</v>
      </c>
      <c r="M31" s="53">
        <v>147</v>
      </c>
      <c r="N31" s="52">
        <v>422</v>
      </c>
      <c r="O31" s="52">
        <v>83</v>
      </c>
      <c r="P31" s="53">
        <v>505</v>
      </c>
      <c r="Q31" s="52">
        <v>80</v>
      </c>
      <c r="R31" s="52">
        <v>81</v>
      </c>
      <c r="S31" s="53">
        <v>161</v>
      </c>
      <c r="T31" s="52">
        <v>666</v>
      </c>
    </row>
    <row r="32" spans="1:20">
      <c r="A32" s="39" t="s">
        <v>63</v>
      </c>
      <c r="B32" s="52">
        <v>76</v>
      </c>
      <c r="C32" s="52">
        <v>20</v>
      </c>
      <c r="D32" s="52">
        <v>96</v>
      </c>
      <c r="E32" s="52">
        <v>297</v>
      </c>
      <c r="F32" s="52">
        <v>110</v>
      </c>
      <c r="G32" s="52">
        <v>407</v>
      </c>
      <c r="H32" s="52">
        <v>373</v>
      </c>
      <c r="I32" s="52">
        <v>130</v>
      </c>
      <c r="J32" s="53">
        <v>503</v>
      </c>
      <c r="K32" s="52">
        <v>339</v>
      </c>
      <c r="L32" s="52">
        <v>52</v>
      </c>
      <c r="M32" s="53">
        <v>391</v>
      </c>
      <c r="N32" s="52">
        <v>712</v>
      </c>
      <c r="O32" s="52">
        <v>182</v>
      </c>
      <c r="P32" s="53">
        <v>894</v>
      </c>
      <c r="Q32" s="52">
        <v>156</v>
      </c>
      <c r="R32" s="52">
        <v>43</v>
      </c>
      <c r="S32" s="53">
        <v>199</v>
      </c>
      <c r="T32" s="52">
        <v>1093</v>
      </c>
    </row>
    <row r="33" spans="1:20">
      <c r="A33" s="39" t="s">
        <v>64</v>
      </c>
      <c r="B33" s="52">
        <v>38</v>
      </c>
      <c r="C33" s="52">
        <v>32</v>
      </c>
      <c r="D33" s="52">
        <v>70</v>
      </c>
      <c r="E33" s="52">
        <v>292</v>
      </c>
      <c r="F33" s="52">
        <v>45</v>
      </c>
      <c r="G33" s="52">
        <v>337</v>
      </c>
      <c r="H33" s="52">
        <v>330</v>
      </c>
      <c r="I33" s="52">
        <v>77</v>
      </c>
      <c r="J33" s="53">
        <v>407</v>
      </c>
      <c r="K33" s="52">
        <v>340</v>
      </c>
      <c r="L33" s="52">
        <v>32</v>
      </c>
      <c r="M33" s="53">
        <v>372</v>
      </c>
      <c r="N33" s="52">
        <v>670</v>
      </c>
      <c r="O33" s="52">
        <v>109</v>
      </c>
      <c r="P33" s="53">
        <v>779</v>
      </c>
      <c r="Q33" s="52">
        <v>192</v>
      </c>
      <c r="R33" s="52">
        <v>124</v>
      </c>
      <c r="S33" s="53">
        <v>316</v>
      </c>
      <c r="T33" s="52">
        <v>1095</v>
      </c>
    </row>
    <row r="34" spans="1:20">
      <c r="A34" s="47" t="s">
        <v>65</v>
      </c>
      <c r="B34" s="54">
        <v>15</v>
      </c>
      <c r="C34" s="54">
        <v>0</v>
      </c>
      <c r="D34" s="54">
        <v>15</v>
      </c>
      <c r="E34" s="54">
        <v>95</v>
      </c>
      <c r="F34" s="54">
        <v>7</v>
      </c>
      <c r="G34" s="54">
        <v>102</v>
      </c>
      <c r="H34" s="54">
        <v>110</v>
      </c>
      <c r="I34" s="54">
        <v>7</v>
      </c>
      <c r="J34" s="55">
        <v>117</v>
      </c>
      <c r="K34" s="54">
        <v>56</v>
      </c>
      <c r="L34" s="54">
        <v>7</v>
      </c>
      <c r="M34" s="55">
        <v>63</v>
      </c>
      <c r="N34" s="54">
        <v>166</v>
      </c>
      <c r="O34" s="54">
        <v>14</v>
      </c>
      <c r="P34" s="55">
        <v>180</v>
      </c>
      <c r="Q34" s="54">
        <v>62</v>
      </c>
      <c r="R34" s="54">
        <v>12</v>
      </c>
      <c r="S34" s="55">
        <v>74</v>
      </c>
      <c r="T34" s="54">
        <v>254</v>
      </c>
    </row>
    <row r="35" spans="1:20">
      <c r="A35" s="39" t="s">
        <v>66</v>
      </c>
      <c r="B35" s="52">
        <v>41</v>
      </c>
      <c r="C35" s="52">
        <v>58</v>
      </c>
      <c r="D35" s="52">
        <v>99</v>
      </c>
      <c r="E35" s="52">
        <v>149</v>
      </c>
      <c r="F35" s="52">
        <v>156</v>
      </c>
      <c r="G35" s="52">
        <v>305</v>
      </c>
      <c r="H35" s="52">
        <v>190</v>
      </c>
      <c r="I35" s="52">
        <v>214</v>
      </c>
      <c r="J35" s="53">
        <v>404</v>
      </c>
      <c r="K35" s="52">
        <v>144</v>
      </c>
      <c r="L35" s="52">
        <v>81</v>
      </c>
      <c r="M35" s="53">
        <v>225</v>
      </c>
      <c r="N35" s="52">
        <v>334</v>
      </c>
      <c r="O35" s="52">
        <v>295</v>
      </c>
      <c r="P35" s="53">
        <v>629</v>
      </c>
      <c r="Q35" s="52">
        <v>83</v>
      </c>
      <c r="R35" s="52">
        <v>103</v>
      </c>
      <c r="S35" s="53">
        <v>186</v>
      </c>
      <c r="T35" s="52">
        <v>815</v>
      </c>
    </row>
    <row r="36" spans="1:20">
      <c r="A36" s="39" t="s">
        <v>67</v>
      </c>
      <c r="B36" s="52">
        <v>27</v>
      </c>
      <c r="C36" s="52">
        <v>56</v>
      </c>
      <c r="D36" s="52">
        <v>83</v>
      </c>
      <c r="E36" s="52">
        <v>114</v>
      </c>
      <c r="F36" s="52">
        <v>240</v>
      </c>
      <c r="G36" s="52">
        <v>354</v>
      </c>
      <c r="H36" s="52">
        <v>141</v>
      </c>
      <c r="I36" s="52">
        <v>296</v>
      </c>
      <c r="J36" s="53">
        <v>437</v>
      </c>
      <c r="K36" s="52">
        <v>55</v>
      </c>
      <c r="L36" s="52">
        <v>118</v>
      </c>
      <c r="M36" s="53">
        <v>173</v>
      </c>
      <c r="N36" s="52">
        <v>196</v>
      </c>
      <c r="O36" s="52">
        <v>414</v>
      </c>
      <c r="P36" s="53">
        <v>610</v>
      </c>
      <c r="Q36" s="52">
        <v>50</v>
      </c>
      <c r="R36" s="52">
        <v>331</v>
      </c>
      <c r="S36" s="53">
        <v>381</v>
      </c>
      <c r="T36" s="52">
        <v>991</v>
      </c>
    </row>
    <row r="37" spans="1:20">
      <c r="A37" s="39" t="s">
        <v>68</v>
      </c>
      <c r="B37" s="52">
        <v>73</v>
      </c>
      <c r="C37" s="52">
        <v>97</v>
      </c>
      <c r="D37" s="52">
        <v>170</v>
      </c>
      <c r="E37" s="52">
        <v>408</v>
      </c>
      <c r="F37" s="52">
        <v>277</v>
      </c>
      <c r="G37" s="52">
        <v>685</v>
      </c>
      <c r="H37" s="52">
        <v>481</v>
      </c>
      <c r="I37" s="52">
        <v>374</v>
      </c>
      <c r="J37" s="53">
        <v>855</v>
      </c>
      <c r="K37" s="52">
        <v>788</v>
      </c>
      <c r="L37" s="52">
        <v>185</v>
      </c>
      <c r="M37" s="53">
        <v>973</v>
      </c>
      <c r="N37" s="52">
        <v>1269</v>
      </c>
      <c r="O37" s="52">
        <v>559</v>
      </c>
      <c r="P37" s="53">
        <v>1828</v>
      </c>
      <c r="Q37" s="52">
        <v>291</v>
      </c>
      <c r="R37" s="52">
        <v>139</v>
      </c>
      <c r="S37" s="53">
        <v>430</v>
      </c>
      <c r="T37" s="52">
        <v>2258</v>
      </c>
    </row>
    <row r="38" spans="1:20">
      <c r="A38" s="47" t="s">
        <v>69</v>
      </c>
      <c r="B38" s="54">
        <v>7</v>
      </c>
      <c r="C38" s="54">
        <v>26</v>
      </c>
      <c r="D38" s="54">
        <v>33</v>
      </c>
      <c r="E38" s="54">
        <v>369</v>
      </c>
      <c r="F38" s="54">
        <v>104</v>
      </c>
      <c r="G38" s="54">
        <v>473</v>
      </c>
      <c r="H38" s="54">
        <v>376</v>
      </c>
      <c r="I38" s="54">
        <v>130</v>
      </c>
      <c r="J38" s="55">
        <v>506</v>
      </c>
      <c r="K38" s="54">
        <v>301</v>
      </c>
      <c r="L38" s="54">
        <v>39</v>
      </c>
      <c r="M38" s="55">
        <v>340</v>
      </c>
      <c r="N38" s="54">
        <v>677</v>
      </c>
      <c r="O38" s="54">
        <v>169</v>
      </c>
      <c r="P38" s="55">
        <v>846</v>
      </c>
      <c r="Q38" s="54">
        <v>90</v>
      </c>
      <c r="R38" s="54">
        <v>95</v>
      </c>
      <c r="S38" s="55">
        <v>185</v>
      </c>
      <c r="T38" s="54">
        <v>1031</v>
      </c>
    </row>
    <row r="39" spans="1:20">
      <c r="A39" s="39" t="s">
        <v>70</v>
      </c>
      <c r="B39" s="52">
        <v>42</v>
      </c>
      <c r="C39" s="52">
        <v>15</v>
      </c>
      <c r="D39" s="52">
        <v>57</v>
      </c>
      <c r="E39" s="52">
        <v>484</v>
      </c>
      <c r="F39" s="52">
        <v>47</v>
      </c>
      <c r="G39" s="52">
        <v>531</v>
      </c>
      <c r="H39" s="52">
        <v>526</v>
      </c>
      <c r="I39" s="52">
        <v>62</v>
      </c>
      <c r="J39" s="53">
        <v>588</v>
      </c>
      <c r="K39" s="52">
        <v>150</v>
      </c>
      <c r="L39" s="52">
        <v>15</v>
      </c>
      <c r="M39" s="53">
        <v>165</v>
      </c>
      <c r="N39" s="52">
        <v>676</v>
      </c>
      <c r="O39" s="52">
        <v>77</v>
      </c>
      <c r="P39" s="53">
        <v>753</v>
      </c>
      <c r="Q39" s="52">
        <v>124</v>
      </c>
      <c r="R39" s="52">
        <v>52</v>
      </c>
      <c r="S39" s="53">
        <v>176</v>
      </c>
      <c r="T39" s="52">
        <v>929</v>
      </c>
    </row>
    <row r="40" spans="1:20">
      <c r="A40" s="39" t="s">
        <v>71</v>
      </c>
      <c r="B40" s="52">
        <v>112</v>
      </c>
      <c r="C40" s="52">
        <v>94</v>
      </c>
      <c r="D40" s="52">
        <v>206</v>
      </c>
      <c r="E40" s="52">
        <v>494</v>
      </c>
      <c r="F40" s="52">
        <v>141</v>
      </c>
      <c r="G40" s="52">
        <v>635</v>
      </c>
      <c r="H40" s="52">
        <v>606</v>
      </c>
      <c r="I40" s="52">
        <v>235</v>
      </c>
      <c r="J40" s="53">
        <v>841</v>
      </c>
      <c r="K40" s="52">
        <v>269</v>
      </c>
      <c r="L40" s="52">
        <v>102</v>
      </c>
      <c r="M40" s="53">
        <v>371</v>
      </c>
      <c r="N40" s="52">
        <v>875</v>
      </c>
      <c r="O40" s="52">
        <v>337</v>
      </c>
      <c r="P40" s="53">
        <v>1212</v>
      </c>
      <c r="Q40" s="52">
        <v>83</v>
      </c>
      <c r="R40" s="52">
        <v>179</v>
      </c>
      <c r="S40" s="53">
        <v>262</v>
      </c>
      <c r="T40" s="52">
        <v>1474</v>
      </c>
    </row>
    <row r="41" spans="1:20">
      <c r="A41" s="39" t="s">
        <v>72</v>
      </c>
      <c r="B41" s="52">
        <v>33</v>
      </c>
      <c r="C41" s="52">
        <v>5</v>
      </c>
      <c r="D41" s="52">
        <v>38</v>
      </c>
      <c r="E41" s="52">
        <v>224</v>
      </c>
      <c r="F41" s="52">
        <v>25</v>
      </c>
      <c r="G41" s="52">
        <v>249</v>
      </c>
      <c r="H41" s="52">
        <v>257</v>
      </c>
      <c r="I41" s="52">
        <v>30</v>
      </c>
      <c r="J41" s="53">
        <v>287</v>
      </c>
      <c r="K41" s="52">
        <v>42</v>
      </c>
      <c r="L41" s="52">
        <v>7</v>
      </c>
      <c r="M41" s="53">
        <v>49</v>
      </c>
      <c r="N41" s="52">
        <v>299</v>
      </c>
      <c r="O41" s="52">
        <v>37</v>
      </c>
      <c r="P41" s="53">
        <v>336</v>
      </c>
      <c r="Q41" s="52">
        <v>46</v>
      </c>
      <c r="R41" s="52">
        <v>13</v>
      </c>
      <c r="S41" s="53">
        <v>59</v>
      </c>
      <c r="T41" s="52">
        <v>395</v>
      </c>
    </row>
    <row r="42" spans="1:20">
      <c r="A42" s="47" t="s">
        <v>73</v>
      </c>
      <c r="B42" s="54">
        <v>23</v>
      </c>
      <c r="C42" s="54">
        <v>10</v>
      </c>
      <c r="D42" s="54">
        <v>33</v>
      </c>
      <c r="E42" s="54">
        <v>192</v>
      </c>
      <c r="F42" s="54">
        <v>29</v>
      </c>
      <c r="G42" s="54">
        <v>221</v>
      </c>
      <c r="H42" s="54">
        <v>215</v>
      </c>
      <c r="I42" s="54">
        <v>39</v>
      </c>
      <c r="J42" s="55">
        <v>254</v>
      </c>
      <c r="K42" s="54">
        <v>53</v>
      </c>
      <c r="L42" s="54">
        <v>9</v>
      </c>
      <c r="M42" s="55">
        <v>62</v>
      </c>
      <c r="N42" s="54">
        <v>268</v>
      </c>
      <c r="O42" s="54">
        <v>48</v>
      </c>
      <c r="P42" s="55">
        <v>316</v>
      </c>
      <c r="Q42" s="54">
        <v>93</v>
      </c>
      <c r="R42" s="54">
        <v>76</v>
      </c>
      <c r="S42" s="55">
        <v>169</v>
      </c>
      <c r="T42" s="54">
        <v>485</v>
      </c>
    </row>
    <row r="43" spans="1:20">
      <c r="A43" s="39" t="s">
        <v>74</v>
      </c>
      <c r="B43" s="52">
        <v>54</v>
      </c>
      <c r="C43" s="52">
        <v>4</v>
      </c>
      <c r="D43" s="52">
        <v>58</v>
      </c>
      <c r="E43" s="52">
        <v>69</v>
      </c>
      <c r="F43" s="52">
        <v>18</v>
      </c>
      <c r="G43" s="52">
        <v>87</v>
      </c>
      <c r="H43" s="52">
        <v>123</v>
      </c>
      <c r="I43" s="52">
        <v>22</v>
      </c>
      <c r="J43" s="53">
        <v>145</v>
      </c>
      <c r="K43" s="52">
        <v>52</v>
      </c>
      <c r="L43" s="52">
        <v>18</v>
      </c>
      <c r="M43" s="53">
        <v>70</v>
      </c>
      <c r="N43" s="52">
        <v>175</v>
      </c>
      <c r="O43" s="52">
        <v>40</v>
      </c>
      <c r="P43" s="53">
        <v>215</v>
      </c>
      <c r="Q43" s="52">
        <v>17</v>
      </c>
      <c r="R43" s="52">
        <v>27</v>
      </c>
      <c r="S43" s="53">
        <v>44</v>
      </c>
      <c r="T43" s="52">
        <v>259</v>
      </c>
    </row>
    <row r="44" spans="1:20">
      <c r="A44" s="39" t="s">
        <v>75</v>
      </c>
      <c r="B44" s="52">
        <v>14</v>
      </c>
      <c r="C44" s="52">
        <v>6</v>
      </c>
      <c r="D44" s="52">
        <v>20</v>
      </c>
      <c r="E44" s="52">
        <v>58</v>
      </c>
      <c r="F44" s="52">
        <v>9</v>
      </c>
      <c r="G44" s="52">
        <v>67</v>
      </c>
      <c r="H44" s="52">
        <v>72</v>
      </c>
      <c r="I44" s="52">
        <v>15</v>
      </c>
      <c r="J44" s="53">
        <v>87</v>
      </c>
      <c r="K44" s="52">
        <v>39</v>
      </c>
      <c r="L44" s="52">
        <v>4</v>
      </c>
      <c r="M44" s="53">
        <v>43</v>
      </c>
      <c r="N44" s="52">
        <v>111</v>
      </c>
      <c r="O44" s="52">
        <v>19</v>
      </c>
      <c r="P44" s="53">
        <v>130</v>
      </c>
      <c r="Q44" s="52">
        <v>28</v>
      </c>
      <c r="R44" s="52">
        <v>21</v>
      </c>
      <c r="S44" s="53">
        <v>49</v>
      </c>
      <c r="T44" s="52">
        <v>179</v>
      </c>
    </row>
    <row r="45" spans="1:20">
      <c r="A45" s="39" t="s">
        <v>76</v>
      </c>
      <c r="B45" s="52">
        <v>9</v>
      </c>
      <c r="C45" s="52">
        <v>62</v>
      </c>
      <c r="D45" s="52">
        <v>71</v>
      </c>
      <c r="E45" s="52">
        <v>160</v>
      </c>
      <c r="F45" s="52">
        <v>226</v>
      </c>
      <c r="G45" s="52">
        <v>386</v>
      </c>
      <c r="H45" s="52">
        <v>169</v>
      </c>
      <c r="I45" s="52">
        <v>288</v>
      </c>
      <c r="J45" s="53">
        <v>457</v>
      </c>
      <c r="K45" s="52">
        <v>97</v>
      </c>
      <c r="L45" s="52">
        <v>272</v>
      </c>
      <c r="M45" s="53">
        <v>369</v>
      </c>
      <c r="N45" s="52">
        <v>266</v>
      </c>
      <c r="O45" s="52">
        <v>560</v>
      </c>
      <c r="P45" s="53">
        <v>826</v>
      </c>
      <c r="Q45" s="52">
        <v>97</v>
      </c>
      <c r="R45" s="52">
        <v>390</v>
      </c>
      <c r="S45" s="53">
        <v>487</v>
      </c>
      <c r="T45" s="52">
        <v>1313</v>
      </c>
    </row>
    <row r="46" spans="1:20">
      <c r="A46" s="47" t="s">
        <v>77</v>
      </c>
      <c r="B46" s="54">
        <v>69</v>
      </c>
      <c r="C46" s="54">
        <v>18</v>
      </c>
      <c r="D46" s="54">
        <v>87</v>
      </c>
      <c r="E46" s="54">
        <v>202</v>
      </c>
      <c r="F46" s="54">
        <v>42</v>
      </c>
      <c r="G46" s="54">
        <v>244</v>
      </c>
      <c r="H46" s="54">
        <v>271</v>
      </c>
      <c r="I46" s="54">
        <v>60</v>
      </c>
      <c r="J46" s="55">
        <v>331</v>
      </c>
      <c r="K46" s="54">
        <v>134</v>
      </c>
      <c r="L46" s="54">
        <v>27</v>
      </c>
      <c r="M46" s="55">
        <v>161</v>
      </c>
      <c r="N46" s="54">
        <v>405</v>
      </c>
      <c r="O46" s="54">
        <v>87</v>
      </c>
      <c r="P46" s="55">
        <v>492</v>
      </c>
      <c r="Q46" s="54">
        <v>32</v>
      </c>
      <c r="R46" s="54">
        <v>63</v>
      </c>
      <c r="S46" s="55">
        <v>95</v>
      </c>
      <c r="T46" s="54">
        <v>587</v>
      </c>
    </row>
    <row r="47" spans="1:20">
      <c r="A47" s="39" t="s">
        <v>78</v>
      </c>
      <c r="B47" s="52">
        <v>90</v>
      </c>
      <c r="C47" s="52">
        <v>109</v>
      </c>
      <c r="D47" s="52">
        <v>199</v>
      </c>
      <c r="E47" s="52">
        <v>789</v>
      </c>
      <c r="F47" s="52">
        <v>142</v>
      </c>
      <c r="G47" s="52">
        <v>931</v>
      </c>
      <c r="H47" s="52">
        <v>879</v>
      </c>
      <c r="I47" s="52">
        <v>251</v>
      </c>
      <c r="J47" s="53">
        <v>1130</v>
      </c>
      <c r="K47" s="52">
        <v>401</v>
      </c>
      <c r="L47" s="52">
        <v>273</v>
      </c>
      <c r="M47" s="53">
        <v>674</v>
      </c>
      <c r="N47" s="52">
        <v>1280</v>
      </c>
      <c r="O47" s="52">
        <v>524</v>
      </c>
      <c r="P47" s="53">
        <v>1804</v>
      </c>
      <c r="Q47" s="52">
        <v>501</v>
      </c>
      <c r="R47" s="52">
        <v>933</v>
      </c>
      <c r="S47" s="53">
        <v>1434</v>
      </c>
      <c r="T47" s="52">
        <v>3238</v>
      </c>
    </row>
    <row r="48" spans="1:20">
      <c r="A48" s="39" t="s">
        <v>79</v>
      </c>
      <c r="B48" s="52">
        <v>106</v>
      </c>
      <c r="C48" s="52">
        <v>22</v>
      </c>
      <c r="D48" s="52">
        <v>128</v>
      </c>
      <c r="E48" s="52">
        <v>393</v>
      </c>
      <c r="F48" s="52">
        <v>83</v>
      </c>
      <c r="G48" s="52">
        <v>476</v>
      </c>
      <c r="H48" s="52">
        <v>499</v>
      </c>
      <c r="I48" s="52">
        <v>105</v>
      </c>
      <c r="J48" s="53">
        <v>604</v>
      </c>
      <c r="K48" s="52">
        <v>840</v>
      </c>
      <c r="L48" s="52">
        <v>90</v>
      </c>
      <c r="M48" s="53">
        <v>930</v>
      </c>
      <c r="N48" s="52">
        <v>1339</v>
      </c>
      <c r="O48" s="52">
        <v>195</v>
      </c>
      <c r="P48" s="53">
        <v>1534</v>
      </c>
      <c r="Q48" s="52">
        <v>357</v>
      </c>
      <c r="R48" s="52">
        <v>84</v>
      </c>
      <c r="S48" s="53">
        <v>441</v>
      </c>
      <c r="T48" s="52">
        <v>1975</v>
      </c>
    </row>
    <row r="49" spans="1:20">
      <c r="A49" s="39" t="s">
        <v>80</v>
      </c>
      <c r="B49" s="52">
        <v>11</v>
      </c>
      <c r="C49" s="52">
        <v>1</v>
      </c>
      <c r="D49" s="52">
        <v>12</v>
      </c>
      <c r="E49" s="52">
        <v>94</v>
      </c>
      <c r="F49" s="52">
        <v>7</v>
      </c>
      <c r="G49" s="52">
        <v>101</v>
      </c>
      <c r="H49" s="52">
        <v>105</v>
      </c>
      <c r="I49" s="52">
        <v>8</v>
      </c>
      <c r="J49" s="53">
        <v>113</v>
      </c>
      <c r="K49" s="52">
        <v>38</v>
      </c>
      <c r="L49" s="52">
        <v>0</v>
      </c>
      <c r="M49" s="53">
        <v>38</v>
      </c>
      <c r="N49" s="52">
        <v>143</v>
      </c>
      <c r="O49" s="52">
        <v>8</v>
      </c>
      <c r="P49" s="53">
        <v>151</v>
      </c>
      <c r="Q49" s="52">
        <v>44</v>
      </c>
      <c r="R49" s="52">
        <v>13</v>
      </c>
      <c r="S49" s="53">
        <v>57</v>
      </c>
      <c r="T49" s="52">
        <v>208</v>
      </c>
    </row>
    <row r="50" spans="1:20">
      <c r="A50" s="47" t="s">
        <v>81</v>
      </c>
      <c r="B50" s="54">
        <v>106</v>
      </c>
      <c r="C50" s="54">
        <v>114</v>
      </c>
      <c r="D50" s="54">
        <v>220</v>
      </c>
      <c r="E50" s="54">
        <v>439</v>
      </c>
      <c r="F50" s="54">
        <v>270</v>
      </c>
      <c r="G50" s="54">
        <v>709</v>
      </c>
      <c r="H50" s="54">
        <v>545</v>
      </c>
      <c r="I50" s="54">
        <v>384</v>
      </c>
      <c r="J50" s="55">
        <v>929</v>
      </c>
      <c r="K50" s="54">
        <v>567</v>
      </c>
      <c r="L50" s="54">
        <v>292</v>
      </c>
      <c r="M50" s="55">
        <v>859</v>
      </c>
      <c r="N50" s="54">
        <v>1112</v>
      </c>
      <c r="O50" s="54">
        <v>676</v>
      </c>
      <c r="P50" s="55">
        <v>1788</v>
      </c>
      <c r="Q50" s="54">
        <v>283</v>
      </c>
      <c r="R50" s="54">
        <v>373</v>
      </c>
      <c r="S50" s="55">
        <v>656</v>
      </c>
      <c r="T50" s="54">
        <v>2444</v>
      </c>
    </row>
    <row r="51" spans="1:20">
      <c r="A51" s="39" t="s">
        <v>82</v>
      </c>
      <c r="B51" s="52">
        <v>47</v>
      </c>
      <c r="C51" s="52">
        <v>35</v>
      </c>
      <c r="D51" s="52">
        <v>82</v>
      </c>
      <c r="E51" s="52">
        <v>284</v>
      </c>
      <c r="F51" s="52">
        <v>53</v>
      </c>
      <c r="G51" s="52">
        <v>337</v>
      </c>
      <c r="H51" s="52">
        <v>331</v>
      </c>
      <c r="I51" s="52">
        <v>88</v>
      </c>
      <c r="J51" s="53">
        <v>419</v>
      </c>
      <c r="K51" s="52">
        <v>86</v>
      </c>
      <c r="L51" s="52">
        <v>32</v>
      </c>
      <c r="M51" s="53">
        <v>118</v>
      </c>
      <c r="N51" s="52">
        <v>417</v>
      </c>
      <c r="O51" s="52">
        <v>120</v>
      </c>
      <c r="P51" s="53">
        <v>537</v>
      </c>
      <c r="Q51" s="52">
        <v>92</v>
      </c>
      <c r="R51" s="52">
        <v>214</v>
      </c>
      <c r="S51" s="53">
        <v>306</v>
      </c>
      <c r="T51" s="52">
        <v>843</v>
      </c>
    </row>
    <row r="52" spans="1:20">
      <c r="A52" s="39" t="s">
        <v>83</v>
      </c>
      <c r="B52" s="52">
        <v>59</v>
      </c>
      <c r="C52" s="52">
        <v>26</v>
      </c>
      <c r="D52" s="52">
        <v>85</v>
      </c>
      <c r="E52" s="52">
        <v>205</v>
      </c>
      <c r="F52" s="52">
        <v>81</v>
      </c>
      <c r="G52" s="52">
        <v>286</v>
      </c>
      <c r="H52" s="52">
        <v>264</v>
      </c>
      <c r="I52" s="52">
        <v>107</v>
      </c>
      <c r="J52" s="53">
        <v>371</v>
      </c>
      <c r="K52" s="52">
        <v>159</v>
      </c>
      <c r="L52" s="52">
        <v>36</v>
      </c>
      <c r="M52" s="53">
        <v>195</v>
      </c>
      <c r="N52" s="52">
        <v>423</v>
      </c>
      <c r="O52" s="52">
        <v>143</v>
      </c>
      <c r="P52" s="53">
        <v>566</v>
      </c>
      <c r="Q52" s="52">
        <v>125</v>
      </c>
      <c r="R52" s="52">
        <v>43</v>
      </c>
      <c r="S52" s="53">
        <v>168</v>
      </c>
      <c r="T52" s="52">
        <v>734</v>
      </c>
    </row>
    <row r="53" spans="1:20">
      <c r="A53" s="39" t="s">
        <v>84</v>
      </c>
      <c r="B53" s="52">
        <v>130</v>
      </c>
      <c r="C53" s="52">
        <v>36</v>
      </c>
      <c r="D53" s="52">
        <v>166</v>
      </c>
      <c r="E53" s="52">
        <v>408</v>
      </c>
      <c r="F53" s="52">
        <v>452</v>
      </c>
      <c r="G53" s="52">
        <v>860</v>
      </c>
      <c r="H53" s="52">
        <v>538</v>
      </c>
      <c r="I53" s="52">
        <v>488</v>
      </c>
      <c r="J53" s="53">
        <v>1026</v>
      </c>
      <c r="K53" s="52">
        <v>327</v>
      </c>
      <c r="L53" s="52">
        <v>243</v>
      </c>
      <c r="M53" s="53">
        <v>570</v>
      </c>
      <c r="N53" s="52">
        <v>865</v>
      </c>
      <c r="O53" s="52">
        <v>731</v>
      </c>
      <c r="P53" s="53">
        <v>1596</v>
      </c>
      <c r="Q53" s="52">
        <v>326</v>
      </c>
      <c r="R53" s="52">
        <v>430</v>
      </c>
      <c r="S53" s="53">
        <v>756</v>
      </c>
      <c r="T53" s="52">
        <v>2352</v>
      </c>
    </row>
    <row r="54" spans="1:20">
      <c r="A54" s="47" t="s">
        <v>85</v>
      </c>
      <c r="B54" s="54">
        <v>3</v>
      </c>
      <c r="C54" s="54">
        <v>9</v>
      </c>
      <c r="D54" s="54">
        <v>12</v>
      </c>
      <c r="E54" s="54">
        <v>6</v>
      </c>
      <c r="F54" s="54">
        <v>27</v>
      </c>
      <c r="G54" s="54">
        <v>33</v>
      </c>
      <c r="H54" s="54">
        <v>9</v>
      </c>
      <c r="I54" s="54">
        <v>36</v>
      </c>
      <c r="J54" s="55">
        <v>45</v>
      </c>
      <c r="K54" s="54">
        <v>5</v>
      </c>
      <c r="L54" s="54">
        <v>42</v>
      </c>
      <c r="M54" s="55">
        <v>47</v>
      </c>
      <c r="N54" s="54">
        <v>14</v>
      </c>
      <c r="O54" s="54">
        <v>78</v>
      </c>
      <c r="P54" s="55">
        <v>92</v>
      </c>
      <c r="Q54" s="54">
        <v>8</v>
      </c>
      <c r="R54" s="54">
        <v>19</v>
      </c>
      <c r="S54" s="55">
        <v>27</v>
      </c>
      <c r="T54" s="54">
        <v>119</v>
      </c>
    </row>
    <row r="55" spans="1:20">
      <c r="A55" s="39" t="s">
        <v>86</v>
      </c>
      <c r="B55" s="52">
        <v>51</v>
      </c>
      <c r="C55" s="52">
        <v>10</v>
      </c>
      <c r="D55" s="52">
        <v>61</v>
      </c>
      <c r="E55" s="52">
        <v>339</v>
      </c>
      <c r="F55" s="52">
        <v>130</v>
      </c>
      <c r="G55" s="52">
        <v>469</v>
      </c>
      <c r="H55" s="52">
        <v>390</v>
      </c>
      <c r="I55" s="52">
        <v>140</v>
      </c>
      <c r="J55" s="53">
        <v>530</v>
      </c>
      <c r="K55" s="52">
        <v>386</v>
      </c>
      <c r="L55" s="52">
        <v>49</v>
      </c>
      <c r="M55" s="53">
        <v>435</v>
      </c>
      <c r="N55" s="52">
        <v>776</v>
      </c>
      <c r="O55" s="52">
        <v>189</v>
      </c>
      <c r="P55" s="53">
        <v>965</v>
      </c>
      <c r="Q55" s="52">
        <v>80</v>
      </c>
      <c r="R55" s="52">
        <v>54</v>
      </c>
      <c r="S55" s="53">
        <v>134</v>
      </c>
      <c r="T55" s="52">
        <v>1099</v>
      </c>
    </row>
    <row r="56" spans="1:20">
      <c r="A56" s="39" t="s">
        <v>87</v>
      </c>
      <c r="B56" s="52">
        <v>22</v>
      </c>
      <c r="C56" s="52">
        <v>2</v>
      </c>
      <c r="D56" s="52">
        <v>24</v>
      </c>
      <c r="E56" s="52">
        <v>148</v>
      </c>
      <c r="F56" s="52">
        <v>7</v>
      </c>
      <c r="G56" s="52">
        <v>155</v>
      </c>
      <c r="H56" s="52">
        <v>170</v>
      </c>
      <c r="I56" s="52">
        <v>9</v>
      </c>
      <c r="J56" s="53">
        <v>179</v>
      </c>
      <c r="K56" s="52">
        <v>50</v>
      </c>
      <c r="L56" s="52">
        <v>2</v>
      </c>
      <c r="M56" s="53">
        <v>52</v>
      </c>
      <c r="N56" s="52">
        <v>220</v>
      </c>
      <c r="O56" s="52">
        <v>11</v>
      </c>
      <c r="P56" s="53">
        <v>231</v>
      </c>
      <c r="Q56" s="52">
        <v>48</v>
      </c>
      <c r="R56" s="52">
        <v>15</v>
      </c>
      <c r="S56" s="53">
        <v>63</v>
      </c>
      <c r="T56" s="52">
        <v>294</v>
      </c>
    </row>
    <row r="57" spans="1:20">
      <c r="A57" s="39" t="s">
        <v>88</v>
      </c>
      <c r="B57" s="52">
        <v>88</v>
      </c>
      <c r="C57" s="52">
        <v>57</v>
      </c>
      <c r="D57" s="52">
        <v>145</v>
      </c>
      <c r="E57" s="52">
        <v>557</v>
      </c>
      <c r="F57" s="52">
        <v>172</v>
      </c>
      <c r="G57" s="52">
        <v>729</v>
      </c>
      <c r="H57" s="52">
        <v>645</v>
      </c>
      <c r="I57" s="52">
        <v>229</v>
      </c>
      <c r="J57" s="53">
        <v>874</v>
      </c>
      <c r="K57" s="52">
        <v>189</v>
      </c>
      <c r="L57" s="52">
        <v>54</v>
      </c>
      <c r="M57" s="53">
        <v>243</v>
      </c>
      <c r="N57" s="52">
        <v>834</v>
      </c>
      <c r="O57" s="52">
        <v>283</v>
      </c>
      <c r="P57" s="53">
        <v>1117</v>
      </c>
      <c r="Q57" s="52">
        <v>138</v>
      </c>
      <c r="R57" s="52">
        <v>159</v>
      </c>
      <c r="S57" s="53">
        <v>297</v>
      </c>
      <c r="T57" s="52">
        <v>1414</v>
      </c>
    </row>
    <row r="58" spans="1:20">
      <c r="A58" s="47" t="s">
        <v>89</v>
      </c>
      <c r="B58" s="54">
        <v>277</v>
      </c>
      <c r="C58" s="54">
        <v>190</v>
      </c>
      <c r="D58" s="54">
        <v>467</v>
      </c>
      <c r="E58" s="54">
        <v>882</v>
      </c>
      <c r="F58" s="54">
        <v>357</v>
      </c>
      <c r="G58" s="54">
        <v>1239</v>
      </c>
      <c r="H58" s="54">
        <v>1159</v>
      </c>
      <c r="I58" s="54">
        <v>547</v>
      </c>
      <c r="J58" s="55">
        <v>1706</v>
      </c>
      <c r="K58" s="54">
        <v>792</v>
      </c>
      <c r="L58" s="54">
        <v>286</v>
      </c>
      <c r="M58" s="55">
        <v>1078</v>
      </c>
      <c r="N58" s="54">
        <v>1951</v>
      </c>
      <c r="O58" s="54">
        <v>833</v>
      </c>
      <c r="P58" s="55">
        <v>2784</v>
      </c>
      <c r="Q58" s="54">
        <v>341</v>
      </c>
      <c r="R58" s="54">
        <v>563</v>
      </c>
      <c r="S58" s="55">
        <v>904</v>
      </c>
      <c r="T58" s="54">
        <v>3688</v>
      </c>
    </row>
    <row r="59" spans="1:20">
      <c r="A59" s="39" t="s">
        <v>90</v>
      </c>
      <c r="B59" s="52">
        <v>34</v>
      </c>
      <c r="C59" s="52">
        <v>9</v>
      </c>
      <c r="D59" s="52">
        <v>43</v>
      </c>
      <c r="E59" s="52">
        <v>139</v>
      </c>
      <c r="F59" s="52">
        <v>32</v>
      </c>
      <c r="G59" s="52">
        <v>171</v>
      </c>
      <c r="H59" s="52">
        <v>173</v>
      </c>
      <c r="I59" s="52">
        <v>41</v>
      </c>
      <c r="J59" s="53">
        <v>214</v>
      </c>
      <c r="K59" s="52">
        <v>46</v>
      </c>
      <c r="L59" s="52">
        <v>36</v>
      </c>
      <c r="M59" s="53">
        <v>82</v>
      </c>
      <c r="N59" s="52">
        <v>219</v>
      </c>
      <c r="O59" s="52">
        <v>77</v>
      </c>
      <c r="P59" s="53">
        <v>296</v>
      </c>
      <c r="Q59" s="52">
        <v>30</v>
      </c>
      <c r="R59" s="52">
        <v>56</v>
      </c>
      <c r="S59" s="53">
        <v>86</v>
      </c>
      <c r="T59" s="52">
        <v>382</v>
      </c>
    </row>
    <row r="60" spans="1:20">
      <c r="A60" s="39" t="s">
        <v>91</v>
      </c>
      <c r="B60" s="52">
        <v>29</v>
      </c>
      <c r="C60" s="52">
        <v>2</v>
      </c>
      <c r="D60" s="52">
        <v>31</v>
      </c>
      <c r="E60" s="52">
        <v>59</v>
      </c>
      <c r="F60" s="52">
        <v>3</v>
      </c>
      <c r="G60" s="52">
        <v>62</v>
      </c>
      <c r="H60" s="52">
        <v>88</v>
      </c>
      <c r="I60" s="52">
        <v>5</v>
      </c>
      <c r="J60" s="53">
        <v>93</v>
      </c>
      <c r="K60" s="52">
        <v>33</v>
      </c>
      <c r="L60" s="52">
        <v>1</v>
      </c>
      <c r="M60" s="53">
        <v>34</v>
      </c>
      <c r="N60" s="52">
        <v>121</v>
      </c>
      <c r="O60" s="52">
        <v>6</v>
      </c>
      <c r="P60" s="53">
        <v>127</v>
      </c>
      <c r="Q60" s="52">
        <v>21</v>
      </c>
      <c r="R60" s="52">
        <v>3</v>
      </c>
      <c r="S60" s="53">
        <v>24</v>
      </c>
      <c r="T60" s="52">
        <v>151</v>
      </c>
    </row>
    <row r="61" spans="1:20">
      <c r="A61" s="39" t="s">
        <v>92</v>
      </c>
      <c r="B61" s="52">
        <v>78</v>
      </c>
      <c r="C61" s="52">
        <v>50</v>
      </c>
      <c r="D61" s="52">
        <v>128</v>
      </c>
      <c r="E61" s="52">
        <v>320</v>
      </c>
      <c r="F61" s="52">
        <v>144</v>
      </c>
      <c r="G61" s="52">
        <v>464</v>
      </c>
      <c r="H61" s="52">
        <v>398</v>
      </c>
      <c r="I61" s="52">
        <v>194</v>
      </c>
      <c r="J61" s="53">
        <v>592</v>
      </c>
      <c r="K61" s="52">
        <v>387</v>
      </c>
      <c r="L61" s="52">
        <v>97</v>
      </c>
      <c r="M61" s="53">
        <v>484</v>
      </c>
      <c r="N61" s="52">
        <v>785</v>
      </c>
      <c r="O61" s="52">
        <v>291</v>
      </c>
      <c r="P61" s="53">
        <v>1076</v>
      </c>
      <c r="Q61" s="52">
        <v>64</v>
      </c>
      <c r="R61" s="52">
        <v>116</v>
      </c>
      <c r="S61" s="53">
        <v>180</v>
      </c>
      <c r="T61" s="52">
        <v>1256</v>
      </c>
    </row>
    <row r="62" spans="1:20">
      <c r="A62" s="47" t="s">
        <v>93</v>
      </c>
      <c r="B62" s="54">
        <v>30</v>
      </c>
      <c r="C62" s="54">
        <v>39</v>
      </c>
      <c r="D62" s="54">
        <v>69</v>
      </c>
      <c r="E62" s="54">
        <v>238</v>
      </c>
      <c r="F62" s="54">
        <v>56</v>
      </c>
      <c r="G62" s="54">
        <v>294</v>
      </c>
      <c r="H62" s="54">
        <v>268</v>
      </c>
      <c r="I62" s="54">
        <v>95</v>
      </c>
      <c r="J62" s="55">
        <v>363</v>
      </c>
      <c r="K62" s="54">
        <v>168</v>
      </c>
      <c r="L62" s="54">
        <v>106</v>
      </c>
      <c r="M62" s="55">
        <v>274</v>
      </c>
      <c r="N62" s="54">
        <v>436</v>
      </c>
      <c r="O62" s="54">
        <v>201</v>
      </c>
      <c r="P62" s="55">
        <v>637</v>
      </c>
      <c r="Q62" s="54">
        <v>103</v>
      </c>
      <c r="R62" s="54">
        <v>112</v>
      </c>
      <c r="S62" s="55">
        <v>215</v>
      </c>
      <c r="T62" s="54">
        <v>852</v>
      </c>
    </row>
    <row r="63" spans="1:20">
      <c r="A63" s="39" t="s">
        <v>94</v>
      </c>
      <c r="B63" s="52">
        <v>46</v>
      </c>
      <c r="C63" s="52">
        <v>1</v>
      </c>
      <c r="D63" s="52">
        <v>47</v>
      </c>
      <c r="E63" s="52">
        <v>184</v>
      </c>
      <c r="F63" s="52">
        <v>53</v>
      </c>
      <c r="G63" s="52">
        <v>237</v>
      </c>
      <c r="H63" s="52">
        <v>230</v>
      </c>
      <c r="I63" s="52">
        <v>54</v>
      </c>
      <c r="J63" s="53">
        <v>284</v>
      </c>
      <c r="K63" s="52">
        <v>174</v>
      </c>
      <c r="L63" s="52">
        <v>15</v>
      </c>
      <c r="M63" s="53">
        <v>189</v>
      </c>
      <c r="N63" s="52">
        <v>404</v>
      </c>
      <c r="O63" s="52">
        <v>69</v>
      </c>
      <c r="P63" s="53">
        <v>473</v>
      </c>
      <c r="Q63" s="52">
        <v>35</v>
      </c>
      <c r="R63" s="52">
        <v>22</v>
      </c>
      <c r="S63" s="53">
        <v>57</v>
      </c>
      <c r="T63" s="52">
        <v>530</v>
      </c>
    </row>
    <row r="64" spans="1:20">
      <c r="A64" s="39" t="s">
        <v>95</v>
      </c>
      <c r="B64" s="52">
        <v>36</v>
      </c>
      <c r="C64" s="52">
        <v>18</v>
      </c>
      <c r="D64" s="52">
        <v>54</v>
      </c>
      <c r="E64" s="52">
        <v>352</v>
      </c>
      <c r="F64" s="52">
        <v>121</v>
      </c>
      <c r="G64" s="52">
        <v>473</v>
      </c>
      <c r="H64" s="52">
        <v>388</v>
      </c>
      <c r="I64" s="52">
        <v>139</v>
      </c>
      <c r="J64" s="53">
        <v>527</v>
      </c>
      <c r="K64" s="52">
        <v>232</v>
      </c>
      <c r="L64" s="52">
        <v>18</v>
      </c>
      <c r="M64" s="53">
        <v>250</v>
      </c>
      <c r="N64" s="52">
        <v>620</v>
      </c>
      <c r="O64" s="52">
        <v>157</v>
      </c>
      <c r="P64" s="53">
        <v>777</v>
      </c>
      <c r="Q64" s="52">
        <v>294</v>
      </c>
      <c r="R64" s="52">
        <v>101</v>
      </c>
      <c r="S64" s="53">
        <v>395</v>
      </c>
      <c r="T64" s="52">
        <v>1172</v>
      </c>
    </row>
    <row r="65" spans="1:20" ht="15" thickBot="1">
      <c r="A65" s="39" t="s">
        <v>96</v>
      </c>
      <c r="B65" s="52">
        <v>50</v>
      </c>
      <c r="C65" s="52">
        <v>3</v>
      </c>
      <c r="D65" s="52">
        <v>53</v>
      </c>
      <c r="E65" s="52">
        <v>83</v>
      </c>
      <c r="F65" s="52">
        <v>11</v>
      </c>
      <c r="G65" s="52">
        <v>94</v>
      </c>
      <c r="H65" s="52">
        <v>133</v>
      </c>
      <c r="I65" s="52">
        <v>14</v>
      </c>
      <c r="J65" s="53">
        <v>147</v>
      </c>
      <c r="K65" s="52">
        <v>28</v>
      </c>
      <c r="L65" s="52">
        <v>1</v>
      </c>
      <c r="M65" s="53">
        <v>29</v>
      </c>
      <c r="N65" s="52">
        <v>161</v>
      </c>
      <c r="O65" s="52">
        <v>15</v>
      </c>
      <c r="P65" s="53">
        <v>176</v>
      </c>
      <c r="Q65" s="52">
        <v>13</v>
      </c>
      <c r="R65" s="52">
        <v>8</v>
      </c>
      <c r="S65" s="53">
        <v>21</v>
      </c>
      <c r="T65" s="52">
        <v>197</v>
      </c>
    </row>
    <row r="66" spans="1:20" ht="15" thickTop="1">
      <c r="A66" s="56" t="s">
        <v>97</v>
      </c>
      <c r="B66" s="57">
        <f t="shared" ref="B66:T66" si="0">SUM(B15:B65)</f>
        <v>2915</v>
      </c>
      <c r="C66" s="57">
        <f t="shared" si="0"/>
        <v>1920</v>
      </c>
      <c r="D66" s="57">
        <f t="shared" si="0"/>
        <v>4835</v>
      </c>
      <c r="E66" s="57">
        <f t="shared" si="0"/>
        <v>14774</v>
      </c>
      <c r="F66" s="57">
        <f t="shared" si="0"/>
        <v>5941</v>
      </c>
      <c r="G66" s="57">
        <f t="shared" si="0"/>
        <v>20715</v>
      </c>
      <c r="H66" s="57">
        <f t="shared" si="0"/>
        <v>17689</v>
      </c>
      <c r="I66" s="57">
        <f t="shared" si="0"/>
        <v>7861</v>
      </c>
      <c r="J66" s="58">
        <f t="shared" si="0"/>
        <v>25550</v>
      </c>
      <c r="K66" s="57">
        <f t="shared" si="0"/>
        <v>11081</v>
      </c>
      <c r="L66" s="57">
        <f t="shared" si="0"/>
        <v>4143</v>
      </c>
      <c r="M66" s="58">
        <f t="shared" si="0"/>
        <v>15224</v>
      </c>
      <c r="N66" s="57">
        <f t="shared" si="0"/>
        <v>28770</v>
      </c>
      <c r="O66" s="57">
        <f t="shared" si="0"/>
        <v>12004</v>
      </c>
      <c r="P66" s="58">
        <f t="shared" si="0"/>
        <v>40774</v>
      </c>
      <c r="Q66" s="57">
        <f t="shared" si="0"/>
        <v>6975</v>
      </c>
      <c r="R66" s="57">
        <f t="shared" si="0"/>
        <v>7851</v>
      </c>
      <c r="S66" s="58">
        <f t="shared" si="0"/>
        <v>14826</v>
      </c>
      <c r="T66" s="57">
        <f t="shared" si="0"/>
        <v>55600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146</v>
      </c>
      <c r="F67" s="54">
        <v>99</v>
      </c>
      <c r="G67" s="54">
        <v>245</v>
      </c>
      <c r="H67" s="54">
        <v>146</v>
      </c>
      <c r="I67" s="54">
        <v>99</v>
      </c>
      <c r="J67" s="55">
        <v>245</v>
      </c>
      <c r="K67" s="54">
        <v>118</v>
      </c>
      <c r="L67" s="54">
        <v>27</v>
      </c>
      <c r="M67" s="55">
        <v>145</v>
      </c>
      <c r="N67" s="54">
        <v>264</v>
      </c>
      <c r="O67" s="54">
        <v>126</v>
      </c>
      <c r="P67" s="55">
        <v>390</v>
      </c>
      <c r="Q67" s="54">
        <v>104</v>
      </c>
      <c r="R67" s="54">
        <v>74</v>
      </c>
      <c r="S67" s="55">
        <v>178</v>
      </c>
      <c r="T67" s="54">
        <v>568</v>
      </c>
    </row>
    <row r="68" spans="1:20">
      <c r="A68" s="59" t="s">
        <v>99</v>
      </c>
      <c r="B68" s="54">
        <f t="shared" ref="B68:T68" si="1">B67+B66</f>
        <v>2915</v>
      </c>
      <c r="C68" s="54">
        <f t="shared" si="1"/>
        <v>1920</v>
      </c>
      <c r="D68" s="54">
        <f t="shared" si="1"/>
        <v>4835</v>
      </c>
      <c r="E68" s="54">
        <f t="shared" si="1"/>
        <v>14920</v>
      </c>
      <c r="F68" s="54">
        <f t="shared" si="1"/>
        <v>6040</v>
      </c>
      <c r="G68" s="54">
        <f t="shared" si="1"/>
        <v>20960</v>
      </c>
      <c r="H68" s="54">
        <f t="shared" si="1"/>
        <v>17835</v>
      </c>
      <c r="I68" s="54">
        <f t="shared" si="1"/>
        <v>7960</v>
      </c>
      <c r="J68" s="55">
        <f t="shared" si="1"/>
        <v>25795</v>
      </c>
      <c r="K68" s="54">
        <f t="shared" si="1"/>
        <v>11199</v>
      </c>
      <c r="L68" s="54">
        <f t="shared" si="1"/>
        <v>4170</v>
      </c>
      <c r="M68" s="55">
        <f t="shared" si="1"/>
        <v>15369</v>
      </c>
      <c r="N68" s="54">
        <f t="shared" si="1"/>
        <v>29034</v>
      </c>
      <c r="O68" s="54">
        <f t="shared" si="1"/>
        <v>12130</v>
      </c>
      <c r="P68" s="55">
        <f t="shared" si="1"/>
        <v>41164</v>
      </c>
      <c r="Q68" s="54">
        <f t="shared" si="1"/>
        <v>7079</v>
      </c>
      <c r="R68" s="54">
        <f t="shared" si="1"/>
        <v>7925</v>
      </c>
      <c r="S68" s="55">
        <f t="shared" si="1"/>
        <v>15004</v>
      </c>
      <c r="T68" s="54">
        <f t="shared" si="1"/>
        <v>56168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0961B-076E-4049-AA52-9B0CBD4A69C3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46</v>
      </c>
      <c r="C15" s="52">
        <v>19</v>
      </c>
      <c r="D15" s="52">
        <v>65</v>
      </c>
      <c r="E15" s="52">
        <v>565</v>
      </c>
      <c r="F15" s="52">
        <v>174</v>
      </c>
      <c r="G15" s="52">
        <v>739</v>
      </c>
      <c r="H15" s="52">
        <v>611</v>
      </c>
      <c r="I15" s="52">
        <v>193</v>
      </c>
      <c r="J15" s="53">
        <v>804</v>
      </c>
      <c r="K15" s="52">
        <v>198</v>
      </c>
      <c r="L15" s="52">
        <v>32</v>
      </c>
      <c r="M15" s="53">
        <v>230</v>
      </c>
      <c r="N15" s="52">
        <v>809</v>
      </c>
      <c r="O15" s="52">
        <v>225</v>
      </c>
      <c r="P15" s="53">
        <v>1034</v>
      </c>
      <c r="Q15" s="52">
        <v>63</v>
      </c>
      <c r="R15" s="52">
        <v>153</v>
      </c>
      <c r="S15" s="53">
        <v>216</v>
      </c>
      <c r="T15" s="52">
        <v>1250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29</v>
      </c>
      <c r="F16" s="52">
        <v>2</v>
      </c>
      <c r="G16" s="52">
        <v>31</v>
      </c>
      <c r="H16" s="52">
        <v>29</v>
      </c>
      <c r="I16" s="52">
        <v>2</v>
      </c>
      <c r="J16" s="53">
        <v>31</v>
      </c>
      <c r="K16" s="52">
        <v>14</v>
      </c>
      <c r="L16" s="52">
        <v>3</v>
      </c>
      <c r="M16" s="53">
        <v>17</v>
      </c>
      <c r="N16" s="52">
        <v>43</v>
      </c>
      <c r="O16" s="52">
        <v>5</v>
      </c>
      <c r="P16" s="53">
        <v>48</v>
      </c>
      <c r="Q16" s="52">
        <v>11</v>
      </c>
      <c r="R16" s="52">
        <v>5</v>
      </c>
      <c r="S16" s="53">
        <v>16</v>
      </c>
      <c r="T16" s="52">
        <v>64</v>
      </c>
    </row>
    <row r="17" spans="1:20">
      <c r="A17" s="39" t="s">
        <v>48</v>
      </c>
      <c r="B17" s="52">
        <v>79</v>
      </c>
      <c r="C17" s="52">
        <v>23</v>
      </c>
      <c r="D17" s="52">
        <v>102</v>
      </c>
      <c r="E17" s="52">
        <v>226</v>
      </c>
      <c r="F17" s="52">
        <v>19</v>
      </c>
      <c r="G17" s="52">
        <v>245</v>
      </c>
      <c r="H17" s="52">
        <v>305</v>
      </c>
      <c r="I17" s="52">
        <v>42</v>
      </c>
      <c r="J17" s="53">
        <v>347</v>
      </c>
      <c r="K17" s="52">
        <v>143</v>
      </c>
      <c r="L17" s="52">
        <v>92</v>
      </c>
      <c r="M17" s="53">
        <v>235</v>
      </c>
      <c r="N17" s="52">
        <v>448</v>
      </c>
      <c r="O17" s="52">
        <v>134</v>
      </c>
      <c r="P17" s="53">
        <v>582</v>
      </c>
      <c r="Q17" s="52">
        <v>109</v>
      </c>
      <c r="R17" s="52">
        <v>64</v>
      </c>
      <c r="S17" s="53">
        <v>173</v>
      </c>
      <c r="T17" s="52">
        <v>755</v>
      </c>
    </row>
    <row r="18" spans="1:20">
      <c r="A18" s="47" t="s">
        <v>49</v>
      </c>
      <c r="B18" s="54">
        <v>38</v>
      </c>
      <c r="C18" s="54">
        <v>15</v>
      </c>
      <c r="D18" s="54">
        <v>53</v>
      </c>
      <c r="E18" s="54">
        <v>256</v>
      </c>
      <c r="F18" s="54">
        <v>28</v>
      </c>
      <c r="G18" s="54">
        <v>284</v>
      </c>
      <c r="H18" s="54">
        <v>294</v>
      </c>
      <c r="I18" s="54">
        <v>43</v>
      </c>
      <c r="J18" s="55">
        <v>337</v>
      </c>
      <c r="K18" s="54">
        <v>206</v>
      </c>
      <c r="L18" s="54">
        <v>17</v>
      </c>
      <c r="M18" s="55">
        <v>223</v>
      </c>
      <c r="N18" s="54">
        <v>500</v>
      </c>
      <c r="O18" s="54">
        <v>60</v>
      </c>
      <c r="P18" s="55">
        <v>560</v>
      </c>
      <c r="Q18" s="54">
        <v>77</v>
      </c>
      <c r="R18" s="54">
        <v>56</v>
      </c>
      <c r="S18" s="55">
        <v>133</v>
      </c>
      <c r="T18" s="54">
        <v>693</v>
      </c>
    </row>
    <row r="19" spans="1:20">
      <c r="A19" s="39" t="s">
        <v>50</v>
      </c>
      <c r="B19" s="52">
        <v>196</v>
      </c>
      <c r="C19" s="52">
        <v>164</v>
      </c>
      <c r="D19" s="52">
        <v>360</v>
      </c>
      <c r="E19" s="52">
        <v>857</v>
      </c>
      <c r="F19" s="52">
        <v>474</v>
      </c>
      <c r="G19" s="52">
        <v>1331</v>
      </c>
      <c r="H19" s="52">
        <v>1053</v>
      </c>
      <c r="I19" s="52">
        <v>638</v>
      </c>
      <c r="J19" s="53">
        <v>1691</v>
      </c>
      <c r="K19" s="52">
        <v>547</v>
      </c>
      <c r="L19" s="52">
        <v>285</v>
      </c>
      <c r="M19" s="53">
        <v>832</v>
      </c>
      <c r="N19" s="52">
        <v>1600</v>
      </c>
      <c r="O19" s="52">
        <v>923</v>
      </c>
      <c r="P19" s="53">
        <v>2523</v>
      </c>
      <c r="Q19" s="52">
        <v>762</v>
      </c>
      <c r="R19" s="52">
        <v>1177</v>
      </c>
      <c r="S19" s="53">
        <v>1939</v>
      </c>
      <c r="T19" s="52">
        <v>4462</v>
      </c>
    </row>
    <row r="20" spans="1:20">
      <c r="A20" s="39" t="s">
        <v>51</v>
      </c>
      <c r="B20" s="52">
        <v>59</v>
      </c>
      <c r="C20" s="52">
        <v>33</v>
      </c>
      <c r="D20" s="52">
        <v>92</v>
      </c>
      <c r="E20" s="52">
        <v>198</v>
      </c>
      <c r="F20" s="52">
        <v>72</v>
      </c>
      <c r="G20" s="52">
        <v>270</v>
      </c>
      <c r="H20" s="52">
        <v>257</v>
      </c>
      <c r="I20" s="52">
        <v>105</v>
      </c>
      <c r="J20" s="53">
        <v>362</v>
      </c>
      <c r="K20" s="52">
        <v>81</v>
      </c>
      <c r="L20" s="52">
        <v>14</v>
      </c>
      <c r="M20" s="53">
        <v>95</v>
      </c>
      <c r="N20" s="52">
        <v>338</v>
      </c>
      <c r="O20" s="52">
        <v>119</v>
      </c>
      <c r="P20" s="53">
        <v>457</v>
      </c>
      <c r="Q20" s="52">
        <v>91</v>
      </c>
      <c r="R20" s="52">
        <v>87</v>
      </c>
      <c r="S20" s="53">
        <v>178</v>
      </c>
      <c r="T20" s="52">
        <v>635</v>
      </c>
    </row>
    <row r="21" spans="1:20">
      <c r="A21" s="39" t="s">
        <v>52</v>
      </c>
      <c r="B21" s="52">
        <v>20</v>
      </c>
      <c r="C21" s="52">
        <v>49</v>
      </c>
      <c r="D21" s="52">
        <v>69</v>
      </c>
      <c r="E21" s="52">
        <v>52</v>
      </c>
      <c r="F21" s="52">
        <v>68</v>
      </c>
      <c r="G21" s="52">
        <v>120</v>
      </c>
      <c r="H21" s="52">
        <v>72</v>
      </c>
      <c r="I21" s="52">
        <v>117</v>
      </c>
      <c r="J21" s="53">
        <v>189</v>
      </c>
      <c r="K21" s="52">
        <v>47</v>
      </c>
      <c r="L21" s="52">
        <v>26</v>
      </c>
      <c r="M21" s="53">
        <v>73</v>
      </c>
      <c r="N21" s="52">
        <v>119</v>
      </c>
      <c r="O21" s="52">
        <v>143</v>
      </c>
      <c r="P21" s="53">
        <v>262</v>
      </c>
      <c r="Q21" s="52">
        <v>20</v>
      </c>
      <c r="R21" s="52">
        <v>208</v>
      </c>
      <c r="S21" s="53">
        <v>228</v>
      </c>
      <c r="T21" s="52">
        <v>490</v>
      </c>
    </row>
    <row r="22" spans="1:20">
      <c r="A22" s="47" t="s">
        <v>53</v>
      </c>
      <c r="B22" s="54">
        <v>0</v>
      </c>
      <c r="C22" s="54">
        <v>8</v>
      </c>
      <c r="D22" s="54">
        <v>8</v>
      </c>
      <c r="E22" s="54">
        <v>34</v>
      </c>
      <c r="F22" s="54">
        <v>26</v>
      </c>
      <c r="G22" s="54">
        <v>60</v>
      </c>
      <c r="H22" s="54">
        <v>34</v>
      </c>
      <c r="I22" s="54">
        <v>34</v>
      </c>
      <c r="J22" s="55">
        <v>68</v>
      </c>
      <c r="K22" s="54">
        <v>18</v>
      </c>
      <c r="L22" s="54">
        <v>11</v>
      </c>
      <c r="M22" s="55">
        <v>29</v>
      </c>
      <c r="N22" s="54">
        <v>52</v>
      </c>
      <c r="O22" s="54">
        <v>45</v>
      </c>
      <c r="P22" s="55">
        <v>97</v>
      </c>
      <c r="Q22" s="54">
        <v>9</v>
      </c>
      <c r="R22" s="54">
        <v>9</v>
      </c>
      <c r="S22" s="55">
        <v>18</v>
      </c>
      <c r="T22" s="54">
        <v>115</v>
      </c>
    </row>
    <row r="23" spans="1:20">
      <c r="A23" s="39" t="s">
        <v>54</v>
      </c>
      <c r="B23" s="52">
        <v>0</v>
      </c>
      <c r="C23" s="52">
        <v>9</v>
      </c>
      <c r="D23" s="52">
        <v>9</v>
      </c>
      <c r="E23" s="52">
        <v>0</v>
      </c>
      <c r="F23" s="52">
        <v>53</v>
      </c>
      <c r="G23" s="52">
        <v>53</v>
      </c>
      <c r="H23" s="52">
        <v>0</v>
      </c>
      <c r="I23" s="52">
        <v>62</v>
      </c>
      <c r="J23" s="53">
        <v>62</v>
      </c>
      <c r="K23" s="52">
        <v>0</v>
      </c>
      <c r="L23" s="52">
        <v>19</v>
      </c>
      <c r="M23" s="53">
        <v>19</v>
      </c>
      <c r="N23" s="52" t="s">
        <v>121</v>
      </c>
      <c r="O23" s="52">
        <v>81</v>
      </c>
      <c r="P23" s="53">
        <v>81</v>
      </c>
      <c r="Q23" s="52">
        <v>0</v>
      </c>
      <c r="R23" s="52">
        <v>15</v>
      </c>
      <c r="S23" s="53">
        <v>15</v>
      </c>
      <c r="T23" s="52">
        <v>96</v>
      </c>
    </row>
    <row r="24" spans="1:20">
      <c r="A24" s="39" t="s">
        <v>55</v>
      </c>
      <c r="B24" s="52">
        <v>130</v>
      </c>
      <c r="C24" s="52">
        <v>34</v>
      </c>
      <c r="D24" s="52">
        <v>164</v>
      </c>
      <c r="E24" s="52">
        <v>665</v>
      </c>
      <c r="F24" s="52">
        <v>302</v>
      </c>
      <c r="G24" s="52">
        <v>967</v>
      </c>
      <c r="H24" s="52">
        <v>795</v>
      </c>
      <c r="I24" s="52">
        <v>336</v>
      </c>
      <c r="J24" s="53">
        <v>1131</v>
      </c>
      <c r="K24" s="52">
        <v>411</v>
      </c>
      <c r="L24" s="52">
        <v>105</v>
      </c>
      <c r="M24" s="53">
        <v>516</v>
      </c>
      <c r="N24" s="52">
        <v>1206</v>
      </c>
      <c r="O24" s="52">
        <v>441</v>
      </c>
      <c r="P24" s="53">
        <v>1647</v>
      </c>
      <c r="Q24" s="52">
        <v>365</v>
      </c>
      <c r="R24" s="52">
        <v>365</v>
      </c>
      <c r="S24" s="53">
        <v>730</v>
      </c>
      <c r="T24" s="52">
        <v>2377</v>
      </c>
    </row>
    <row r="25" spans="1:20">
      <c r="A25" s="39" t="s">
        <v>56</v>
      </c>
      <c r="B25" s="52">
        <v>86</v>
      </c>
      <c r="C25" s="52">
        <v>84</v>
      </c>
      <c r="D25" s="52">
        <v>170</v>
      </c>
      <c r="E25" s="52">
        <v>663</v>
      </c>
      <c r="F25" s="52">
        <v>91</v>
      </c>
      <c r="G25" s="52">
        <v>754</v>
      </c>
      <c r="H25" s="52">
        <v>749</v>
      </c>
      <c r="I25" s="52">
        <v>175</v>
      </c>
      <c r="J25" s="53">
        <v>924</v>
      </c>
      <c r="K25" s="52">
        <v>360</v>
      </c>
      <c r="L25" s="52">
        <v>28</v>
      </c>
      <c r="M25" s="53">
        <v>388</v>
      </c>
      <c r="N25" s="52">
        <v>1109</v>
      </c>
      <c r="O25" s="52">
        <v>203</v>
      </c>
      <c r="P25" s="53">
        <v>1312</v>
      </c>
      <c r="Q25" s="52">
        <v>355</v>
      </c>
      <c r="R25" s="52">
        <v>131</v>
      </c>
      <c r="S25" s="53">
        <v>486</v>
      </c>
      <c r="T25" s="52">
        <v>1798</v>
      </c>
    </row>
    <row r="26" spans="1:20">
      <c r="A26" s="47" t="s">
        <v>57</v>
      </c>
      <c r="B26" s="54">
        <v>3</v>
      </c>
      <c r="C26" s="54">
        <v>8</v>
      </c>
      <c r="D26" s="54">
        <v>11</v>
      </c>
      <c r="E26" s="54">
        <v>50</v>
      </c>
      <c r="F26" s="54">
        <v>22</v>
      </c>
      <c r="G26" s="54">
        <v>72</v>
      </c>
      <c r="H26" s="54">
        <v>53</v>
      </c>
      <c r="I26" s="54">
        <v>30</v>
      </c>
      <c r="J26" s="55">
        <v>83</v>
      </c>
      <c r="K26" s="54">
        <v>24</v>
      </c>
      <c r="L26" s="54">
        <v>4</v>
      </c>
      <c r="M26" s="55">
        <v>28</v>
      </c>
      <c r="N26" s="54">
        <v>77</v>
      </c>
      <c r="O26" s="54">
        <v>34</v>
      </c>
      <c r="P26" s="55">
        <v>111</v>
      </c>
      <c r="Q26" s="54">
        <v>12</v>
      </c>
      <c r="R26" s="54">
        <v>31</v>
      </c>
      <c r="S26" s="55">
        <v>43</v>
      </c>
      <c r="T26" s="54">
        <v>154</v>
      </c>
    </row>
    <row r="27" spans="1:20">
      <c r="A27" s="39" t="s">
        <v>58</v>
      </c>
      <c r="B27" s="52">
        <v>30</v>
      </c>
      <c r="C27" s="52">
        <v>1</v>
      </c>
      <c r="D27" s="52">
        <v>31</v>
      </c>
      <c r="E27" s="52">
        <v>134</v>
      </c>
      <c r="F27" s="52">
        <v>16</v>
      </c>
      <c r="G27" s="52">
        <v>150</v>
      </c>
      <c r="H27" s="52">
        <v>164</v>
      </c>
      <c r="I27" s="52">
        <v>17</v>
      </c>
      <c r="J27" s="53">
        <v>181</v>
      </c>
      <c r="K27" s="52">
        <v>61</v>
      </c>
      <c r="L27" s="52">
        <v>5</v>
      </c>
      <c r="M27" s="53">
        <v>66</v>
      </c>
      <c r="N27" s="52">
        <v>225</v>
      </c>
      <c r="O27" s="52">
        <v>22</v>
      </c>
      <c r="P27" s="53">
        <v>247</v>
      </c>
      <c r="Q27" s="52">
        <v>56</v>
      </c>
      <c r="R27" s="52">
        <v>22</v>
      </c>
      <c r="S27" s="53">
        <v>78</v>
      </c>
      <c r="T27" s="52">
        <v>325</v>
      </c>
    </row>
    <row r="28" spans="1:20">
      <c r="A28" s="39" t="s">
        <v>59</v>
      </c>
      <c r="B28" s="52">
        <v>91</v>
      </c>
      <c r="C28" s="52">
        <v>95</v>
      </c>
      <c r="D28" s="52">
        <v>186</v>
      </c>
      <c r="E28" s="52">
        <v>720</v>
      </c>
      <c r="F28" s="52">
        <v>383</v>
      </c>
      <c r="G28" s="52">
        <v>1103</v>
      </c>
      <c r="H28" s="52">
        <v>811</v>
      </c>
      <c r="I28" s="52">
        <v>478</v>
      </c>
      <c r="J28" s="53">
        <v>1289</v>
      </c>
      <c r="K28" s="52">
        <v>250</v>
      </c>
      <c r="L28" s="52">
        <v>86</v>
      </c>
      <c r="M28" s="53">
        <v>336</v>
      </c>
      <c r="N28" s="52">
        <v>1061</v>
      </c>
      <c r="O28" s="52">
        <v>564</v>
      </c>
      <c r="P28" s="53">
        <v>1625</v>
      </c>
      <c r="Q28" s="52">
        <v>269</v>
      </c>
      <c r="R28" s="52">
        <v>506</v>
      </c>
      <c r="S28" s="53">
        <v>775</v>
      </c>
      <c r="T28" s="52">
        <v>2400</v>
      </c>
    </row>
    <row r="29" spans="1:20">
      <c r="A29" s="39" t="s">
        <v>60</v>
      </c>
      <c r="B29" s="52">
        <v>111</v>
      </c>
      <c r="C29" s="52">
        <v>24</v>
      </c>
      <c r="D29" s="52">
        <v>135</v>
      </c>
      <c r="E29" s="52">
        <v>511</v>
      </c>
      <c r="F29" s="52">
        <v>133</v>
      </c>
      <c r="G29" s="52">
        <v>644</v>
      </c>
      <c r="H29" s="52">
        <v>622</v>
      </c>
      <c r="I29" s="52">
        <v>157</v>
      </c>
      <c r="J29" s="53">
        <v>779</v>
      </c>
      <c r="K29" s="52">
        <v>336</v>
      </c>
      <c r="L29" s="52">
        <v>51</v>
      </c>
      <c r="M29" s="53">
        <v>387</v>
      </c>
      <c r="N29" s="52">
        <v>958</v>
      </c>
      <c r="O29" s="52">
        <v>208</v>
      </c>
      <c r="P29" s="53">
        <v>1166</v>
      </c>
      <c r="Q29" s="52">
        <v>202</v>
      </c>
      <c r="R29" s="52">
        <v>243</v>
      </c>
      <c r="S29" s="53">
        <v>445</v>
      </c>
      <c r="T29" s="52">
        <v>1611</v>
      </c>
    </row>
    <row r="30" spans="1:20">
      <c r="A30" s="47" t="s">
        <v>61</v>
      </c>
      <c r="B30" s="54">
        <v>30</v>
      </c>
      <c r="C30" s="54">
        <v>7</v>
      </c>
      <c r="D30" s="54">
        <v>37</v>
      </c>
      <c r="E30" s="54">
        <v>403</v>
      </c>
      <c r="F30" s="54">
        <v>75</v>
      </c>
      <c r="G30" s="54">
        <v>478</v>
      </c>
      <c r="H30" s="54">
        <v>433</v>
      </c>
      <c r="I30" s="54">
        <v>82</v>
      </c>
      <c r="J30" s="55">
        <v>515</v>
      </c>
      <c r="K30" s="54">
        <v>167</v>
      </c>
      <c r="L30" s="54">
        <v>11</v>
      </c>
      <c r="M30" s="55">
        <v>178</v>
      </c>
      <c r="N30" s="54">
        <v>600</v>
      </c>
      <c r="O30" s="54">
        <v>93</v>
      </c>
      <c r="P30" s="55">
        <v>693</v>
      </c>
      <c r="Q30" s="54">
        <v>72</v>
      </c>
      <c r="R30" s="54">
        <v>63</v>
      </c>
      <c r="S30" s="55">
        <v>135</v>
      </c>
      <c r="T30" s="54">
        <v>828</v>
      </c>
    </row>
    <row r="31" spans="1:20">
      <c r="A31" s="39" t="s">
        <v>62</v>
      </c>
      <c r="B31" s="52">
        <v>68</v>
      </c>
      <c r="C31" s="52">
        <v>17</v>
      </c>
      <c r="D31" s="52">
        <v>85</v>
      </c>
      <c r="E31" s="52">
        <v>229</v>
      </c>
      <c r="F31" s="52">
        <v>41</v>
      </c>
      <c r="G31" s="52">
        <v>270</v>
      </c>
      <c r="H31" s="52">
        <v>297</v>
      </c>
      <c r="I31" s="52">
        <v>58</v>
      </c>
      <c r="J31" s="53">
        <v>355</v>
      </c>
      <c r="K31" s="52">
        <v>137</v>
      </c>
      <c r="L31" s="52">
        <v>21</v>
      </c>
      <c r="M31" s="53">
        <v>158</v>
      </c>
      <c r="N31" s="52">
        <v>434</v>
      </c>
      <c r="O31" s="52">
        <v>79</v>
      </c>
      <c r="P31" s="53">
        <v>513</v>
      </c>
      <c r="Q31" s="52">
        <v>98</v>
      </c>
      <c r="R31" s="52">
        <v>67</v>
      </c>
      <c r="S31" s="53">
        <v>165</v>
      </c>
      <c r="T31" s="52">
        <v>678</v>
      </c>
    </row>
    <row r="32" spans="1:20">
      <c r="A32" s="39" t="s">
        <v>63</v>
      </c>
      <c r="B32" s="52">
        <v>62</v>
      </c>
      <c r="C32" s="52">
        <v>13</v>
      </c>
      <c r="D32" s="52">
        <v>75</v>
      </c>
      <c r="E32" s="52">
        <v>317</v>
      </c>
      <c r="F32" s="52">
        <v>80</v>
      </c>
      <c r="G32" s="52">
        <v>397</v>
      </c>
      <c r="H32" s="52">
        <v>379</v>
      </c>
      <c r="I32" s="52">
        <v>93</v>
      </c>
      <c r="J32" s="53">
        <v>472</v>
      </c>
      <c r="K32" s="52">
        <v>319</v>
      </c>
      <c r="L32" s="52">
        <v>21</v>
      </c>
      <c r="M32" s="53">
        <v>340</v>
      </c>
      <c r="N32" s="52">
        <v>698</v>
      </c>
      <c r="O32" s="52">
        <v>114</v>
      </c>
      <c r="P32" s="53">
        <v>812</v>
      </c>
      <c r="Q32" s="52">
        <v>127</v>
      </c>
      <c r="R32" s="52">
        <v>84</v>
      </c>
      <c r="S32" s="53">
        <v>211</v>
      </c>
      <c r="T32" s="52">
        <v>1023</v>
      </c>
    </row>
    <row r="33" spans="1:20">
      <c r="A33" s="39" t="s">
        <v>64</v>
      </c>
      <c r="B33" s="52">
        <v>43</v>
      </c>
      <c r="C33" s="52">
        <v>24</v>
      </c>
      <c r="D33" s="52">
        <v>67</v>
      </c>
      <c r="E33" s="52">
        <v>310</v>
      </c>
      <c r="F33" s="52">
        <v>82</v>
      </c>
      <c r="G33" s="52">
        <v>392</v>
      </c>
      <c r="H33" s="52">
        <v>353</v>
      </c>
      <c r="I33" s="52">
        <v>106</v>
      </c>
      <c r="J33" s="53">
        <v>459</v>
      </c>
      <c r="K33" s="52">
        <v>337</v>
      </c>
      <c r="L33" s="52">
        <v>33</v>
      </c>
      <c r="M33" s="53">
        <v>370</v>
      </c>
      <c r="N33" s="52">
        <v>690</v>
      </c>
      <c r="O33" s="52">
        <v>139</v>
      </c>
      <c r="P33" s="53">
        <v>829</v>
      </c>
      <c r="Q33" s="52">
        <v>176</v>
      </c>
      <c r="R33" s="52">
        <v>128</v>
      </c>
      <c r="S33" s="53">
        <v>304</v>
      </c>
      <c r="T33" s="52">
        <v>1133</v>
      </c>
    </row>
    <row r="34" spans="1:20">
      <c r="A34" s="47" t="s">
        <v>65</v>
      </c>
      <c r="B34" s="54">
        <v>25</v>
      </c>
      <c r="C34" s="54">
        <v>0</v>
      </c>
      <c r="D34" s="54">
        <v>25</v>
      </c>
      <c r="E34" s="54">
        <v>78</v>
      </c>
      <c r="F34" s="54">
        <v>10</v>
      </c>
      <c r="G34" s="54">
        <v>88</v>
      </c>
      <c r="H34" s="54">
        <v>103</v>
      </c>
      <c r="I34" s="54">
        <v>10</v>
      </c>
      <c r="J34" s="55">
        <v>113</v>
      </c>
      <c r="K34" s="54">
        <v>59</v>
      </c>
      <c r="L34" s="54">
        <v>7</v>
      </c>
      <c r="M34" s="55">
        <v>66</v>
      </c>
      <c r="N34" s="54">
        <v>162</v>
      </c>
      <c r="O34" s="54">
        <v>17</v>
      </c>
      <c r="P34" s="55">
        <v>179</v>
      </c>
      <c r="Q34" s="54">
        <v>81</v>
      </c>
      <c r="R34" s="54">
        <v>11</v>
      </c>
      <c r="S34" s="55">
        <v>92</v>
      </c>
      <c r="T34" s="54">
        <v>271</v>
      </c>
    </row>
    <row r="35" spans="1:20">
      <c r="A35" s="39" t="s">
        <v>66</v>
      </c>
      <c r="B35" s="52">
        <v>34</v>
      </c>
      <c r="C35" s="52">
        <v>54</v>
      </c>
      <c r="D35" s="52">
        <v>88</v>
      </c>
      <c r="E35" s="52">
        <v>165</v>
      </c>
      <c r="F35" s="52">
        <v>159</v>
      </c>
      <c r="G35" s="52">
        <v>324</v>
      </c>
      <c r="H35" s="52">
        <v>199</v>
      </c>
      <c r="I35" s="52">
        <v>213</v>
      </c>
      <c r="J35" s="53">
        <v>412</v>
      </c>
      <c r="K35" s="52">
        <v>151</v>
      </c>
      <c r="L35" s="52">
        <v>69</v>
      </c>
      <c r="M35" s="53">
        <v>220</v>
      </c>
      <c r="N35" s="52">
        <v>350</v>
      </c>
      <c r="O35" s="52">
        <v>282</v>
      </c>
      <c r="P35" s="53">
        <v>632</v>
      </c>
      <c r="Q35" s="52">
        <v>64</v>
      </c>
      <c r="R35" s="52">
        <v>97</v>
      </c>
      <c r="S35" s="53">
        <v>161</v>
      </c>
      <c r="T35" s="52">
        <v>793</v>
      </c>
    </row>
    <row r="36" spans="1:20">
      <c r="A36" s="39" t="s">
        <v>67</v>
      </c>
      <c r="B36" s="52">
        <v>23</v>
      </c>
      <c r="C36" s="52">
        <v>48</v>
      </c>
      <c r="D36" s="52">
        <v>71</v>
      </c>
      <c r="E36" s="52">
        <v>142</v>
      </c>
      <c r="F36" s="52">
        <v>173</v>
      </c>
      <c r="G36" s="52">
        <v>315</v>
      </c>
      <c r="H36" s="52">
        <v>165</v>
      </c>
      <c r="I36" s="52">
        <v>221</v>
      </c>
      <c r="J36" s="53">
        <v>386</v>
      </c>
      <c r="K36" s="52">
        <v>60</v>
      </c>
      <c r="L36" s="52">
        <v>48</v>
      </c>
      <c r="M36" s="53">
        <v>108</v>
      </c>
      <c r="N36" s="52">
        <v>225</v>
      </c>
      <c r="O36" s="52">
        <v>269</v>
      </c>
      <c r="P36" s="53">
        <v>494</v>
      </c>
      <c r="Q36" s="52">
        <v>57</v>
      </c>
      <c r="R36" s="52">
        <v>357</v>
      </c>
      <c r="S36" s="53">
        <v>414</v>
      </c>
      <c r="T36" s="52">
        <v>908</v>
      </c>
    </row>
    <row r="37" spans="1:20">
      <c r="A37" s="39" t="s">
        <v>68</v>
      </c>
      <c r="B37" s="52">
        <v>89</v>
      </c>
      <c r="C37" s="52">
        <v>122</v>
      </c>
      <c r="D37" s="52">
        <v>211</v>
      </c>
      <c r="E37" s="52">
        <v>394</v>
      </c>
      <c r="F37" s="52">
        <v>251</v>
      </c>
      <c r="G37" s="52">
        <v>645</v>
      </c>
      <c r="H37" s="52">
        <v>483</v>
      </c>
      <c r="I37" s="52">
        <v>373</v>
      </c>
      <c r="J37" s="53">
        <v>856</v>
      </c>
      <c r="K37" s="52">
        <v>740</v>
      </c>
      <c r="L37" s="52">
        <v>71</v>
      </c>
      <c r="M37" s="53">
        <v>811</v>
      </c>
      <c r="N37" s="52">
        <v>1223</v>
      </c>
      <c r="O37" s="52">
        <v>444</v>
      </c>
      <c r="P37" s="53">
        <v>1667</v>
      </c>
      <c r="Q37" s="52">
        <v>268</v>
      </c>
      <c r="R37" s="52">
        <v>210</v>
      </c>
      <c r="S37" s="53">
        <v>478</v>
      </c>
      <c r="T37" s="52">
        <v>2145</v>
      </c>
    </row>
    <row r="38" spans="1:20">
      <c r="A38" s="47" t="s">
        <v>69</v>
      </c>
      <c r="B38" s="54">
        <v>13</v>
      </c>
      <c r="C38" s="54">
        <v>15</v>
      </c>
      <c r="D38" s="54">
        <v>28</v>
      </c>
      <c r="E38" s="54">
        <v>341</v>
      </c>
      <c r="F38" s="54">
        <v>144</v>
      </c>
      <c r="G38" s="54">
        <v>485</v>
      </c>
      <c r="H38" s="54">
        <v>354</v>
      </c>
      <c r="I38" s="54">
        <v>159</v>
      </c>
      <c r="J38" s="55">
        <v>513</v>
      </c>
      <c r="K38" s="54">
        <v>277</v>
      </c>
      <c r="L38" s="54">
        <v>38</v>
      </c>
      <c r="M38" s="55">
        <v>315</v>
      </c>
      <c r="N38" s="54">
        <v>631</v>
      </c>
      <c r="O38" s="54">
        <v>197</v>
      </c>
      <c r="P38" s="55">
        <v>828</v>
      </c>
      <c r="Q38" s="54">
        <v>91</v>
      </c>
      <c r="R38" s="54">
        <v>105</v>
      </c>
      <c r="S38" s="55">
        <v>196</v>
      </c>
      <c r="T38" s="54">
        <v>1024</v>
      </c>
    </row>
    <row r="39" spans="1:20">
      <c r="A39" s="39" t="s">
        <v>70</v>
      </c>
      <c r="B39" s="52">
        <v>33</v>
      </c>
      <c r="C39" s="52">
        <v>14</v>
      </c>
      <c r="D39" s="52">
        <v>47</v>
      </c>
      <c r="E39" s="52">
        <v>512</v>
      </c>
      <c r="F39" s="52">
        <v>64</v>
      </c>
      <c r="G39" s="52">
        <v>576</v>
      </c>
      <c r="H39" s="52">
        <v>545</v>
      </c>
      <c r="I39" s="52">
        <v>78</v>
      </c>
      <c r="J39" s="53">
        <v>623</v>
      </c>
      <c r="K39" s="52">
        <v>138</v>
      </c>
      <c r="L39" s="52">
        <v>17</v>
      </c>
      <c r="M39" s="53">
        <v>155</v>
      </c>
      <c r="N39" s="52">
        <v>683</v>
      </c>
      <c r="O39" s="52">
        <v>95</v>
      </c>
      <c r="P39" s="53">
        <v>778</v>
      </c>
      <c r="Q39" s="52">
        <v>123</v>
      </c>
      <c r="R39" s="52">
        <v>43</v>
      </c>
      <c r="S39" s="53">
        <v>166</v>
      </c>
      <c r="T39" s="52">
        <v>944</v>
      </c>
    </row>
    <row r="40" spans="1:20">
      <c r="A40" s="39" t="s">
        <v>71</v>
      </c>
      <c r="B40" s="52">
        <v>100</v>
      </c>
      <c r="C40" s="52">
        <v>68</v>
      </c>
      <c r="D40" s="52">
        <v>168</v>
      </c>
      <c r="E40" s="52">
        <v>492</v>
      </c>
      <c r="F40" s="52">
        <v>65</v>
      </c>
      <c r="G40" s="52">
        <v>557</v>
      </c>
      <c r="H40" s="52">
        <v>592</v>
      </c>
      <c r="I40" s="52">
        <v>133</v>
      </c>
      <c r="J40" s="53">
        <v>725</v>
      </c>
      <c r="K40" s="52">
        <v>291</v>
      </c>
      <c r="L40" s="52">
        <v>12</v>
      </c>
      <c r="M40" s="53">
        <v>303</v>
      </c>
      <c r="N40" s="52">
        <v>883</v>
      </c>
      <c r="O40" s="52">
        <v>145</v>
      </c>
      <c r="P40" s="53">
        <v>1028</v>
      </c>
      <c r="Q40" s="52">
        <v>103</v>
      </c>
      <c r="R40" s="52">
        <v>259</v>
      </c>
      <c r="S40" s="53">
        <v>362</v>
      </c>
      <c r="T40" s="52">
        <v>1390</v>
      </c>
    </row>
    <row r="41" spans="1:20">
      <c r="A41" s="39" t="s">
        <v>72</v>
      </c>
      <c r="B41" s="52">
        <v>37</v>
      </c>
      <c r="C41" s="52">
        <v>1</v>
      </c>
      <c r="D41" s="52">
        <v>38</v>
      </c>
      <c r="E41" s="52">
        <v>160</v>
      </c>
      <c r="F41" s="52">
        <v>15</v>
      </c>
      <c r="G41" s="52">
        <v>175</v>
      </c>
      <c r="H41" s="52">
        <v>197</v>
      </c>
      <c r="I41" s="52">
        <v>16</v>
      </c>
      <c r="J41" s="53">
        <v>213</v>
      </c>
      <c r="K41" s="52">
        <v>57</v>
      </c>
      <c r="L41" s="52">
        <v>3</v>
      </c>
      <c r="M41" s="53">
        <v>60</v>
      </c>
      <c r="N41" s="52">
        <v>254</v>
      </c>
      <c r="O41" s="52">
        <v>19</v>
      </c>
      <c r="P41" s="53">
        <v>273</v>
      </c>
      <c r="Q41" s="52">
        <v>45</v>
      </c>
      <c r="R41" s="52">
        <v>10</v>
      </c>
      <c r="S41" s="53">
        <v>55</v>
      </c>
      <c r="T41" s="52">
        <v>328</v>
      </c>
    </row>
    <row r="42" spans="1:20">
      <c r="A42" s="47" t="s">
        <v>73</v>
      </c>
      <c r="B42" s="54">
        <v>10</v>
      </c>
      <c r="C42" s="54">
        <v>7</v>
      </c>
      <c r="D42" s="54">
        <v>17</v>
      </c>
      <c r="E42" s="54">
        <v>221</v>
      </c>
      <c r="F42" s="54">
        <v>30</v>
      </c>
      <c r="G42" s="54">
        <v>251</v>
      </c>
      <c r="H42" s="54">
        <v>231</v>
      </c>
      <c r="I42" s="54">
        <v>37</v>
      </c>
      <c r="J42" s="55">
        <v>268</v>
      </c>
      <c r="K42" s="54">
        <v>80</v>
      </c>
      <c r="L42" s="54">
        <v>5</v>
      </c>
      <c r="M42" s="55">
        <v>85</v>
      </c>
      <c r="N42" s="54">
        <v>311</v>
      </c>
      <c r="O42" s="54">
        <v>42</v>
      </c>
      <c r="P42" s="55">
        <v>353</v>
      </c>
      <c r="Q42" s="54">
        <v>94</v>
      </c>
      <c r="R42" s="54">
        <v>42</v>
      </c>
      <c r="S42" s="55">
        <v>136</v>
      </c>
      <c r="T42" s="54">
        <v>489</v>
      </c>
    </row>
    <row r="43" spans="1:20">
      <c r="A43" s="39" t="s">
        <v>74</v>
      </c>
      <c r="B43" s="52">
        <v>40</v>
      </c>
      <c r="C43" s="52">
        <v>3</v>
      </c>
      <c r="D43" s="52">
        <v>43</v>
      </c>
      <c r="E43" s="52">
        <v>96</v>
      </c>
      <c r="F43" s="52">
        <v>24</v>
      </c>
      <c r="G43" s="52">
        <v>120</v>
      </c>
      <c r="H43" s="52">
        <v>136</v>
      </c>
      <c r="I43" s="52">
        <v>27</v>
      </c>
      <c r="J43" s="53">
        <v>163</v>
      </c>
      <c r="K43" s="52">
        <v>38</v>
      </c>
      <c r="L43" s="52">
        <v>21</v>
      </c>
      <c r="M43" s="53">
        <v>59</v>
      </c>
      <c r="N43" s="52">
        <v>174</v>
      </c>
      <c r="O43" s="52">
        <v>48</v>
      </c>
      <c r="P43" s="53">
        <v>222</v>
      </c>
      <c r="Q43" s="52">
        <v>14</v>
      </c>
      <c r="R43" s="52">
        <v>33</v>
      </c>
      <c r="S43" s="53">
        <v>47</v>
      </c>
      <c r="T43" s="52">
        <v>269</v>
      </c>
    </row>
    <row r="44" spans="1:20">
      <c r="A44" s="39" t="s">
        <v>75</v>
      </c>
      <c r="B44" s="52">
        <v>24</v>
      </c>
      <c r="C44" s="52">
        <v>1</v>
      </c>
      <c r="D44" s="52">
        <v>25</v>
      </c>
      <c r="E44" s="52">
        <v>60</v>
      </c>
      <c r="F44" s="52">
        <v>12</v>
      </c>
      <c r="G44" s="52">
        <v>72</v>
      </c>
      <c r="H44" s="52">
        <v>84</v>
      </c>
      <c r="I44" s="52">
        <v>13</v>
      </c>
      <c r="J44" s="53">
        <v>97</v>
      </c>
      <c r="K44" s="52">
        <v>50</v>
      </c>
      <c r="L44" s="52">
        <v>11</v>
      </c>
      <c r="M44" s="53">
        <v>61</v>
      </c>
      <c r="N44" s="52">
        <v>134</v>
      </c>
      <c r="O44" s="52">
        <v>24</v>
      </c>
      <c r="P44" s="53">
        <v>158</v>
      </c>
      <c r="Q44" s="52">
        <v>25</v>
      </c>
      <c r="R44" s="52">
        <v>31</v>
      </c>
      <c r="S44" s="53">
        <v>56</v>
      </c>
      <c r="T44" s="52">
        <v>214</v>
      </c>
    </row>
    <row r="45" spans="1:20">
      <c r="A45" s="39" t="s">
        <v>76</v>
      </c>
      <c r="B45" s="52">
        <v>14</v>
      </c>
      <c r="C45" s="52">
        <v>26</v>
      </c>
      <c r="D45" s="52">
        <v>40</v>
      </c>
      <c r="E45" s="52">
        <v>182</v>
      </c>
      <c r="F45" s="52">
        <v>304</v>
      </c>
      <c r="G45" s="52">
        <v>486</v>
      </c>
      <c r="H45" s="52">
        <v>196</v>
      </c>
      <c r="I45" s="52">
        <v>330</v>
      </c>
      <c r="J45" s="53">
        <v>526</v>
      </c>
      <c r="K45" s="52">
        <v>80</v>
      </c>
      <c r="L45" s="52">
        <v>83</v>
      </c>
      <c r="M45" s="53">
        <v>163</v>
      </c>
      <c r="N45" s="52">
        <v>276</v>
      </c>
      <c r="O45" s="52">
        <v>413</v>
      </c>
      <c r="P45" s="53">
        <v>689</v>
      </c>
      <c r="Q45" s="52">
        <v>138</v>
      </c>
      <c r="R45" s="52">
        <v>496</v>
      </c>
      <c r="S45" s="53">
        <v>634</v>
      </c>
      <c r="T45" s="52">
        <v>1323</v>
      </c>
    </row>
    <row r="46" spans="1:20">
      <c r="A46" s="47" t="s">
        <v>77</v>
      </c>
      <c r="B46" s="54">
        <v>90</v>
      </c>
      <c r="C46" s="54">
        <v>10</v>
      </c>
      <c r="D46" s="54">
        <v>100</v>
      </c>
      <c r="E46" s="54">
        <v>165</v>
      </c>
      <c r="F46" s="54">
        <v>62</v>
      </c>
      <c r="G46" s="54">
        <v>227</v>
      </c>
      <c r="H46" s="54">
        <v>255</v>
      </c>
      <c r="I46" s="54">
        <v>72</v>
      </c>
      <c r="J46" s="55">
        <v>327</v>
      </c>
      <c r="K46" s="54">
        <v>128</v>
      </c>
      <c r="L46" s="54">
        <v>10</v>
      </c>
      <c r="M46" s="55">
        <v>138</v>
      </c>
      <c r="N46" s="54">
        <v>383</v>
      </c>
      <c r="O46" s="54">
        <v>82</v>
      </c>
      <c r="P46" s="55">
        <v>465</v>
      </c>
      <c r="Q46" s="54">
        <v>31</v>
      </c>
      <c r="R46" s="54">
        <v>41</v>
      </c>
      <c r="S46" s="55">
        <v>72</v>
      </c>
      <c r="T46" s="54">
        <v>537</v>
      </c>
    </row>
    <row r="47" spans="1:20">
      <c r="A47" s="39" t="s">
        <v>78</v>
      </c>
      <c r="B47" s="52">
        <v>86</v>
      </c>
      <c r="C47" s="52">
        <v>111</v>
      </c>
      <c r="D47" s="52">
        <v>197</v>
      </c>
      <c r="E47" s="52">
        <v>787</v>
      </c>
      <c r="F47" s="52">
        <v>144</v>
      </c>
      <c r="G47" s="52">
        <v>931</v>
      </c>
      <c r="H47" s="52">
        <v>873</v>
      </c>
      <c r="I47" s="52">
        <v>255</v>
      </c>
      <c r="J47" s="53">
        <v>1128</v>
      </c>
      <c r="K47" s="52">
        <v>396</v>
      </c>
      <c r="L47" s="52">
        <v>32</v>
      </c>
      <c r="M47" s="53">
        <v>428</v>
      </c>
      <c r="N47" s="52">
        <v>1269</v>
      </c>
      <c r="O47" s="52">
        <v>287</v>
      </c>
      <c r="P47" s="53">
        <v>1556</v>
      </c>
      <c r="Q47" s="52">
        <v>584</v>
      </c>
      <c r="R47" s="52">
        <v>1087</v>
      </c>
      <c r="S47" s="53">
        <v>1671</v>
      </c>
      <c r="T47" s="52">
        <v>3227</v>
      </c>
    </row>
    <row r="48" spans="1:20">
      <c r="A48" s="39" t="s">
        <v>79</v>
      </c>
      <c r="B48" s="52">
        <v>71</v>
      </c>
      <c r="C48" s="52">
        <v>24</v>
      </c>
      <c r="D48" s="52">
        <v>95</v>
      </c>
      <c r="E48" s="52">
        <v>428</v>
      </c>
      <c r="F48" s="52">
        <v>88</v>
      </c>
      <c r="G48" s="52">
        <v>516</v>
      </c>
      <c r="H48" s="52">
        <v>499</v>
      </c>
      <c r="I48" s="52">
        <v>112</v>
      </c>
      <c r="J48" s="53">
        <v>611</v>
      </c>
      <c r="K48" s="52">
        <v>760</v>
      </c>
      <c r="L48" s="52">
        <v>86</v>
      </c>
      <c r="M48" s="53">
        <v>846</v>
      </c>
      <c r="N48" s="52">
        <v>1259</v>
      </c>
      <c r="O48" s="52">
        <v>198</v>
      </c>
      <c r="P48" s="53">
        <v>1457</v>
      </c>
      <c r="Q48" s="52">
        <v>290</v>
      </c>
      <c r="R48" s="52">
        <v>88</v>
      </c>
      <c r="S48" s="53">
        <v>378</v>
      </c>
      <c r="T48" s="52">
        <v>1835</v>
      </c>
    </row>
    <row r="49" spans="1:20">
      <c r="A49" s="39" t="s">
        <v>80</v>
      </c>
      <c r="B49" s="52">
        <v>9</v>
      </c>
      <c r="C49" s="52">
        <v>0</v>
      </c>
      <c r="D49" s="52">
        <v>9</v>
      </c>
      <c r="E49" s="52">
        <v>113</v>
      </c>
      <c r="F49" s="52">
        <v>7</v>
      </c>
      <c r="G49" s="52">
        <v>120</v>
      </c>
      <c r="H49" s="52">
        <v>122</v>
      </c>
      <c r="I49" s="52">
        <v>7</v>
      </c>
      <c r="J49" s="53">
        <v>129</v>
      </c>
      <c r="K49" s="52">
        <v>62</v>
      </c>
      <c r="L49" s="52">
        <v>0</v>
      </c>
      <c r="M49" s="53">
        <v>62</v>
      </c>
      <c r="N49" s="52">
        <v>184</v>
      </c>
      <c r="O49" s="52">
        <v>7</v>
      </c>
      <c r="P49" s="53">
        <v>191</v>
      </c>
      <c r="Q49" s="52">
        <v>24</v>
      </c>
      <c r="R49" s="52">
        <v>12</v>
      </c>
      <c r="S49" s="53">
        <v>36</v>
      </c>
      <c r="T49" s="52">
        <v>227</v>
      </c>
    </row>
    <row r="50" spans="1:20">
      <c r="A50" s="47" t="s">
        <v>81</v>
      </c>
      <c r="B50" s="54">
        <v>125</v>
      </c>
      <c r="C50" s="54">
        <v>111</v>
      </c>
      <c r="D50" s="54">
        <v>236</v>
      </c>
      <c r="E50" s="54">
        <v>490</v>
      </c>
      <c r="F50" s="54">
        <v>272</v>
      </c>
      <c r="G50" s="54">
        <v>762</v>
      </c>
      <c r="H50" s="54">
        <v>615</v>
      </c>
      <c r="I50" s="54">
        <v>383</v>
      </c>
      <c r="J50" s="55">
        <v>998</v>
      </c>
      <c r="K50" s="54">
        <v>538</v>
      </c>
      <c r="L50" s="54">
        <v>230</v>
      </c>
      <c r="M50" s="55">
        <v>768</v>
      </c>
      <c r="N50" s="54">
        <v>1153</v>
      </c>
      <c r="O50" s="54">
        <v>613</v>
      </c>
      <c r="P50" s="55">
        <v>1766</v>
      </c>
      <c r="Q50" s="54">
        <v>241</v>
      </c>
      <c r="R50" s="54">
        <v>352</v>
      </c>
      <c r="S50" s="55">
        <v>593</v>
      </c>
      <c r="T50" s="54">
        <v>2359</v>
      </c>
    </row>
    <row r="51" spans="1:20">
      <c r="A51" s="39" t="s">
        <v>82</v>
      </c>
      <c r="B51" s="52">
        <v>62</v>
      </c>
      <c r="C51" s="52">
        <v>29</v>
      </c>
      <c r="D51" s="52">
        <v>91</v>
      </c>
      <c r="E51" s="52">
        <v>295</v>
      </c>
      <c r="F51" s="52">
        <v>56</v>
      </c>
      <c r="G51" s="52">
        <v>351</v>
      </c>
      <c r="H51" s="52">
        <v>357</v>
      </c>
      <c r="I51" s="52">
        <v>85</v>
      </c>
      <c r="J51" s="53">
        <v>442</v>
      </c>
      <c r="K51" s="52">
        <v>123</v>
      </c>
      <c r="L51" s="52">
        <v>25</v>
      </c>
      <c r="M51" s="53">
        <v>148</v>
      </c>
      <c r="N51" s="52">
        <v>480</v>
      </c>
      <c r="O51" s="52">
        <v>110</v>
      </c>
      <c r="P51" s="53">
        <v>590</v>
      </c>
      <c r="Q51" s="52">
        <v>150</v>
      </c>
      <c r="R51" s="52">
        <v>255</v>
      </c>
      <c r="S51" s="53">
        <v>405</v>
      </c>
      <c r="T51" s="52">
        <v>995</v>
      </c>
    </row>
    <row r="52" spans="1:20">
      <c r="A52" s="39" t="s">
        <v>83</v>
      </c>
      <c r="B52" s="52">
        <v>65</v>
      </c>
      <c r="C52" s="52">
        <v>13</v>
      </c>
      <c r="D52" s="52">
        <v>78</v>
      </c>
      <c r="E52" s="52">
        <v>217</v>
      </c>
      <c r="F52" s="52">
        <v>51</v>
      </c>
      <c r="G52" s="52">
        <v>268</v>
      </c>
      <c r="H52" s="52">
        <v>282</v>
      </c>
      <c r="I52" s="52">
        <v>64</v>
      </c>
      <c r="J52" s="53">
        <v>346</v>
      </c>
      <c r="K52" s="52">
        <v>151</v>
      </c>
      <c r="L52" s="52">
        <v>47</v>
      </c>
      <c r="M52" s="53">
        <v>198</v>
      </c>
      <c r="N52" s="52">
        <v>433</v>
      </c>
      <c r="O52" s="52">
        <v>111</v>
      </c>
      <c r="P52" s="53">
        <v>544</v>
      </c>
      <c r="Q52" s="52">
        <v>113</v>
      </c>
      <c r="R52" s="52">
        <v>38</v>
      </c>
      <c r="S52" s="53">
        <v>151</v>
      </c>
      <c r="T52" s="52">
        <v>695</v>
      </c>
    </row>
    <row r="53" spans="1:20">
      <c r="A53" s="39" t="s">
        <v>84</v>
      </c>
      <c r="B53" s="52">
        <v>176</v>
      </c>
      <c r="C53" s="52">
        <v>50</v>
      </c>
      <c r="D53" s="52">
        <v>226</v>
      </c>
      <c r="E53" s="52">
        <v>567</v>
      </c>
      <c r="F53" s="52">
        <v>213</v>
      </c>
      <c r="G53" s="52">
        <v>780</v>
      </c>
      <c r="H53" s="52">
        <v>743</v>
      </c>
      <c r="I53" s="52">
        <v>263</v>
      </c>
      <c r="J53" s="53">
        <v>1006</v>
      </c>
      <c r="K53" s="52">
        <v>426</v>
      </c>
      <c r="L53" s="52">
        <v>151</v>
      </c>
      <c r="M53" s="53">
        <v>577</v>
      </c>
      <c r="N53" s="52">
        <v>1169</v>
      </c>
      <c r="O53" s="52">
        <v>414</v>
      </c>
      <c r="P53" s="53">
        <v>1583</v>
      </c>
      <c r="Q53" s="52">
        <v>307</v>
      </c>
      <c r="R53" s="52">
        <v>409</v>
      </c>
      <c r="S53" s="53">
        <v>716</v>
      </c>
      <c r="T53" s="52">
        <v>2299</v>
      </c>
    </row>
    <row r="54" spans="1:20">
      <c r="A54" s="47" t="s">
        <v>85</v>
      </c>
      <c r="B54" s="54">
        <v>8</v>
      </c>
      <c r="C54" s="54">
        <v>3</v>
      </c>
      <c r="D54" s="54">
        <v>11</v>
      </c>
      <c r="E54" s="54">
        <v>38</v>
      </c>
      <c r="F54" s="54">
        <v>17</v>
      </c>
      <c r="G54" s="54">
        <v>55</v>
      </c>
      <c r="H54" s="54">
        <v>46</v>
      </c>
      <c r="I54" s="54">
        <v>20</v>
      </c>
      <c r="J54" s="55">
        <v>66</v>
      </c>
      <c r="K54" s="54">
        <v>16</v>
      </c>
      <c r="L54" s="54">
        <v>17</v>
      </c>
      <c r="M54" s="55">
        <v>33</v>
      </c>
      <c r="N54" s="54">
        <v>62</v>
      </c>
      <c r="O54" s="54">
        <v>37</v>
      </c>
      <c r="P54" s="55">
        <v>99</v>
      </c>
      <c r="Q54" s="54">
        <v>10</v>
      </c>
      <c r="R54" s="54">
        <v>15</v>
      </c>
      <c r="S54" s="55">
        <v>25</v>
      </c>
      <c r="T54" s="54">
        <v>124</v>
      </c>
    </row>
    <row r="55" spans="1:20">
      <c r="A55" s="39" t="s">
        <v>86</v>
      </c>
      <c r="B55" s="52">
        <v>54</v>
      </c>
      <c r="C55" s="52">
        <v>20</v>
      </c>
      <c r="D55" s="52">
        <v>74</v>
      </c>
      <c r="E55" s="52">
        <v>293</v>
      </c>
      <c r="F55" s="52">
        <v>104</v>
      </c>
      <c r="G55" s="52">
        <v>397</v>
      </c>
      <c r="H55" s="52">
        <v>347</v>
      </c>
      <c r="I55" s="52">
        <v>124</v>
      </c>
      <c r="J55" s="53">
        <v>471</v>
      </c>
      <c r="K55" s="52">
        <v>375</v>
      </c>
      <c r="L55" s="52">
        <v>61</v>
      </c>
      <c r="M55" s="53">
        <v>436</v>
      </c>
      <c r="N55" s="52">
        <v>722</v>
      </c>
      <c r="O55" s="52">
        <v>185</v>
      </c>
      <c r="P55" s="53">
        <v>907</v>
      </c>
      <c r="Q55" s="52">
        <v>50</v>
      </c>
      <c r="R55" s="52">
        <v>66</v>
      </c>
      <c r="S55" s="53">
        <v>116</v>
      </c>
      <c r="T55" s="52">
        <v>1023</v>
      </c>
    </row>
    <row r="56" spans="1:20">
      <c r="A56" s="39" t="s">
        <v>87</v>
      </c>
      <c r="B56" s="52">
        <v>8</v>
      </c>
      <c r="C56" s="52">
        <v>0</v>
      </c>
      <c r="D56" s="52">
        <v>8</v>
      </c>
      <c r="E56" s="52">
        <v>152</v>
      </c>
      <c r="F56" s="52">
        <v>12</v>
      </c>
      <c r="G56" s="52">
        <v>164</v>
      </c>
      <c r="H56" s="52">
        <v>160</v>
      </c>
      <c r="I56" s="52">
        <v>12</v>
      </c>
      <c r="J56" s="53">
        <v>172</v>
      </c>
      <c r="K56" s="52">
        <v>48</v>
      </c>
      <c r="L56" s="52">
        <v>3</v>
      </c>
      <c r="M56" s="53">
        <v>51</v>
      </c>
      <c r="N56" s="52">
        <v>208</v>
      </c>
      <c r="O56" s="52">
        <v>15</v>
      </c>
      <c r="P56" s="53">
        <v>223</v>
      </c>
      <c r="Q56" s="52">
        <v>28</v>
      </c>
      <c r="R56" s="52">
        <v>11</v>
      </c>
      <c r="S56" s="53">
        <v>39</v>
      </c>
      <c r="T56" s="52">
        <v>262</v>
      </c>
    </row>
    <row r="57" spans="1:20">
      <c r="A57" s="39" t="s">
        <v>88</v>
      </c>
      <c r="B57" s="52">
        <v>100</v>
      </c>
      <c r="C57" s="52">
        <v>56</v>
      </c>
      <c r="D57" s="52">
        <v>156</v>
      </c>
      <c r="E57" s="52">
        <v>476</v>
      </c>
      <c r="F57" s="52">
        <v>213</v>
      </c>
      <c r="G57" s="52">
        <v>689</v>
      </c>
      <c r="H57" s="52">
        <v>576</v>
      </c>
      <c r="I57" s="52">
        <v>269</v>
      </c>
      <c r="J57" s="53">
        <v>845</v>
      </c>
      <c r="K57" s="52">
        <v>162</v>
      </c>
      <c r="L57" s="52">
        <v>58</v>
      </c>
      <c r="M57" s="53">
        <v>220</v>
      </c>
      <c r="N57" s="52">
        <v>738</v>
      </c>
      <c r="O57" s="52">
        <v>327</v>
      </c>
      <c r="P57" s="53">
        <v>1065</v>
      </c>
      <c r="Q57" s="52">
        <v>136</v>
      </c>
      <c r="R57" s="52">
        <v>161</v>
      </c>
      <c r="S57" s="53">
        <v>297</v>
      </c>
      <c r="T57" s="52">
        <v>1362</v>
      </c>
    </row>
    <row r="58" spans="1:20">
      <c r="A58" s="47" t="s">
        <v>89</v>
      </c>
      <c r="B58" s="54">
        <v>246</v>
      </c>
      <c r="C58" s="54">
        <v>176</v>
      </c>
      <c r="D58" s="54">
        <v>422</v>
      </c>
      <c r="E58" s="54">
        <v>966</v>
      </c>
      <c r="F58" s="54">
        <v>378</v>
      </c>
      <c r="G58" s="54">
        <v>1344</v>
      </c>
      <c r="H58" s="54">
        <v>1212</v>
      </c>
      <c r="I58" s="54">
        <v>554</v>
      </c>
      <c r="J58" s="55">
        <v>1766</v>
      </c>
      <c r="K58" s="54">
        <v>729</v>
      </c>
      <c r="L58" s="54">
        <v>111</v>
      </c>
      <c r="M58" s="55">
        <v>840</v>
      </c>
      <c r="N58" s="54">
        <v>1941</v>
      </c>
      <c r="O58" s="54">
        <v>665</v>
      </c>
      <c r="P58" s="55">
        <v>2606</v>
      </c>
      <c r="Q58" s="54">
        <v>303</v>
      </c>
      <c r="R58" s="54">
        <v>685</v>
      </c>
      <c r="S58" s="55">
        <v>988</v>
      </c>
      <c r="T58" s="54">
        <v>3594</v>
      </c>
    </row>
    <row r="59" spans="1:20">
      <c r="A59" s="39" t="s">
        <v>90</v>
      </c>
      <c r="B59" s="52">
        <v>30</v>
      </c>
      <c r="C59" s="52">
        <v>8</v>
      </c>
      <c r="D59" s="52">
        <v>38</v>
      </c>
      <c r="E59" s="52">
        <v>101</v>
      </c>
      <c r="F59" s="52">
        <v>48</v>
      </c>
      <c r="G59" s="52">
        <v>149</v>
      </c>
      <c r="H59" s="52">
        <v>131</v>
      </c>
      <c r="I59" s="52">
        <v>56</v>
      </c>
      <c r="J59" s="53">
        <v>187</v>
      </c>
      <c r="K59" s="52">
        <v>41</v>
      </c>
      <c r="L59" s="52">
        <v>32</v>
      </c>
      <c r="M59" s="53">
        <v>73</v>
      </c>
      <c r="N59" s="52">
        <v>172</v>
      </c>
      <c r="O59" s="52">
        <v>88</v>
      </c>
      <c r="P59" s="53">
        <v>260</v>
      </c>
      <c r="Q59" s="52">
        <v>28</v>
      </c>
      <c r="R59" s="52">
        <v>49</v>
      </c>
      <c r="S59" s="53">
        <v>77</v>
      </c>
      <c r="T59" s="52">
        <v>337</v>
      </c>
    </row>
    <row r="60" spans="1:20">
      <c r="A60" s="39" t="s">
        <v>91</v>
      </c>
      <c r="B60" s="52">
        <v>21</v>
      </c>
      <c r="C60" s="52">
        <v>0</v>
      </c>
      <c r="D60" s="52">
        <v>21</v>
      </c>
      <c r="E60" s="52">
        <v>52</v>
      </c>
      <c r="F60" s="52">
        <v>4</v>
      </c>
      <c r="G60" s="52">
        <v>56</v>
      </c>
      <c r="H60" s="52">
        <v>73</v>
      </c>
      <c r="I60" s="52">
        <v>4</v>
      </c>
      <c r="J60" s="53">
        <v>77</v>
      </c>
      <c r="K60" s="52">
        <v>39</v>
      </c>
      <c r="L60" s="52">
        <v>7</v>
      </c>
      <c r="M60" s="53">
        <v>46</v>
      </c>
      <c r="N60" s="52">
        <v>112</v>
      </c>
      <c r="O60" s="52">
        <v>11</v>
      </c>
      <c r="P60" s="53">
        <v>123</v>
      </c>
      <c r="Q60" s="52">
        <v>18</v>
      </c>
      <c r="R60" s="52">
        <v>8</v>
      </c>
      <c r="S60" s="53">
        <v>26</v>
      </c>
      <c r="T60" s="52">
        <v>149</v>
      </c>
    </row>
    <row r="61" spans="1:20">
      <c r="A61" s="39" t="s">
        <v>92</v>
      </c>
      <c r="B61" s="52">
        <v>92</v>
      </c>
      <c r="C61" s="52">
        <v>43</v>
      </c>
      <c r="D61" s="52">
        <v>135</v>
      </c>
      <c r="E61" s="52">
        <v>363</v>
      </c>
      <c r="F61" s="52">
        <v>130</v>
      </c>
      <c r="G61" s="52">
        <v>493</v>
      </c>
      <c r="H61" s="52">
        <v>455</v>
      </c>
      <c r="I61" s="52">
        <v>173</v>
      </c>
      <c r="J61" s="53">
        <v>628</v>
      </c>
      <c r="K61" s="52">
        <v>330</v>
      </c>
      <c r="L61" s="52">
        <v>74</v>
      </c>
      <c r="M61" s="53">
        <v>404</v>
      </c>
      <c r="N61" s="52">
        <v>785</v>
      </c>
      <c r="O61" s="52">
        <v>247</v>
      </c>
      <c r="P61" s="53">
        <v>1032</v>
      </c>
      <c r="Q61" s="52">
        <v>82</v>
      </c>
      <c r="R61" s="52">
        <v>104</v>
      </c>
      <c r="S61" s="53">
        <v>186</v>
      </c>
      <c r="T61" s="52">
        <v>1218</v>
      </c>
    </row>
    <row r="62" spans="1:20">
      <c r="A62" s="47" t="s">
        <v>93</v>
      </c>
      <c r="B62" s="54">
        <v>24</v>
      </c>
      <c r="C62" s="54">
        <v>47</v>
      </c>
      <c r="D62" s="54">
        <v>71</v>
      </c>
      <c r="E62" s="54">
        <v>205</v>
      </c>
      <c r="F62" s="54">
        <v>76</v>
      </c>
      <c r="G62" s="54">
        <v>281</v>
      </c>
      <c r="H62" s="54">
        <v>229</v>
      </c>
      <c r="I62" s="54">
        <v>123</v>
      </c>
      <c r="J62" s="55">
        <v>352</v>
      </c>
      <c r="K62" s="54">
        <v>151</v>
      </c>
      <c r="L62" s="54">
        <v>82</v>
      </c>
      <c r="M62" s="55">
        <v>233</v>
      </c>
      <c r="N62" s="54">
        <v>380</v>
      </c>
      <c r="O62" s="54">
        <v>205</v>
      </c>
      <c r="P62" s="55">
        <v>585</v>
      </c>
      <c r="Q62" s="54">
        <v>102</v>
      </c>
      <c r="R62" s="54">
        <v>189</v>
      </c>
      <c r="S62" s="55">
        <v>291</v>
      </c>
      <c r="T62" s="54">
        <v>876</v>
      </c>
    </row>
    <row r="63" spans="1:20">
      <c r="A63" s="39" t="s">
        <v>94</v>
      </c>
      <c r="B63" s="52">
        <v>32</v>
      </c>
      <c r="C63" s="52">
        <v>1</v>
      </c>
      <c r="D63" s="52">
        <v>33</v>
      </c>
      <c r="E63" s="52">
        <v>172</v>
      </c>
      <c r="F63" s="52">
        <v>75</v>
      </c>
      <c r="G63" s="52">
        <v>247</v>
      </c>
      <c r="H63" s="52">
        <v>204</v>
      </c>
      <c r="I63" s="52">
        <v>76</v>
      </c>
      <c r="J63" s="53">
        <v>280</v>
      </c>
      <c r="K63" s="52">
        <v>156</v>
      </c>
      <c r="L63" s="52">
        <v>24</v>
      </c>
      <c r="M63" s="53">
        <v>180</v>
      </c>
      <c r="N63" s="52">
        <v>360</v>
      </c>
      <c r="O63" s="52">
        <v>100</v>
      </c>
      <c r="P63" s="53">
        <v>460</v>
      </c>
      <c r="Q63" s="52">
        <v>17</v>
      </c>
      <c r="R63" s="52">
        <v>31</v>
      </c>
      <c r="S63" s="53">
        <v>48</v>
      </c>
      <c r="T63" s="52">
        <v>508</v>
      </c>
    </row>
    <row r="64" spans="1:20">
      <c r="A64" s="39" t="s">
        <v>95</v>
      </c>
      <c r="B64" s="52">
        <v>38</v>
      </c>
      <c r="C64" s="52">
        <v>27</v>
      </c>
      <c r="D64" s="52">
        <v>65</v>
      </c>
      <c r="E64" s="52">
        <v>327</v>
      </c>
      <c r="F64" s="52">
        <v>36</v>
      </c>
      <c r="G64" s="52">
        <v>363</v>
      </c>
      <c r="H64" s="52">
        <v>365</v>
      </c>
      <c r="I64" s="52">
        <v>63</v>
      </c>
      <c r="J64" s="53">
        <v>428</v>
      </c>
      <c r="K64" s="52">
        <v>242</v>
      </c>
      <c r="L64" s="52">
        <v>40</v>
      </c>
      <c r="M64" s="53">
        <v>282</v>
      </c>
      <c r="N64" s="52">
        <v>607</v>
      </c>
      <c r="O64" s="52">
        <v>103</v>
      </c>
      <c r="P64" s="53">
        <v>710</v>
      </c>
      <c r="Q64" s="52">
        <v>288</v>
      </c>
      <c r="R64" s="52">
        <v>131</v>
      </c>
      <c r="S64" s="53">
        <v>419</v>
      </c>
      <c r="T64" s="52">
        <v>1129</v>
      </c>
    </row>
    <row r="65" spans="1:20" ht="15" thickBot="1">
      <c r="A65" s="39" t="s">
        <v>96</v>
      </c>
      <c r="B65" s="52">
        <v>50</v>
      </c>
      <c r="C65" s="52">
        <v>1</v>
      </c>
      <c r="D65" s="52">
        <v>51</v>
      </c>
      <c r="E65" s="52">
        <v>61</v>
      </c>
      <c r="F65" s="52">
        <v>9</v>
      </c>
      <c r="G65" s="52">
        <v>70</v>
      </c>
      <c r="H65" s="52">
        <v>111</v>
      </c>
      <c r="I65" s="52">
        <v>10</v>
      </c>
      <c r="J65" s="53">
        <v>121</v>
      </c>
      <c r="K65" s="52">
        <v>15</v>
      </c>
      <c r="L65" s="52">
        <v>4</v>
      </c>
      <c r="M65" s="53">
        <v>19</v>
      </c>
      <c r="N65" s="52">
        <v>126</v>
      </c>
      <c r="O65" s="52">
        <v>14</v>
      </c>
      <c r="P65" s="53">
        <v>140</v>
      </c>
      <c r="Q65" s="52">
        <v>18</v>
      </c>
      <c r="R65" s="52">
        <v>8</v>
      </c>
      <c r="S65" s="53">
        <v>26</v>
      </c>
      <c r="T65" s="52">
        <v>166</v>
      </c>
    </row>
    <row r="66" spans="1:20" ht="15" thickTop="1">
      <c r="A66" s="56" t="s">
        <v>97</v>
      </c>
      <c r="B66" s="57">
        <f t="shared" ref="B66:T66" si="0">SUM(B15:B65)</f>
        <v>2921</v>
      </c>
      <c r="C66" s="57">
        <f t="shared" si="0"/>
        <v>1716</v>
      </c>
      <c r="D66" s="57">
        <f t="shared" si="0"/>
        <v>4637</v>
      </c>
      <c r="E66" s="57">
        <f t="shared" si="0"/>
        <v>15330</v>
      </c>
      <c r="F66" s="57">
        <f t="shared" si="0"/>
        <v>5387</v>
      </c>
      <c r="G66" s="57">
        <f t="shared" si="0"/>
        <v>20717</v>
      </c>
      <c r="H66" s="57">
        <f t="shared" si="0"/>
        <v>18251</v>
      </c>
      <c r="I66" s="57">
        <f t="shared" si="0"/>
        <v>7103</v>
      </c>
      <c r="J66" s="58">
        <f t="shared" si="0"/>
        <v>25354</v>
      </c>
      <c r="K66" s="57">
        <f t="shared" si="0"/>
        <v>10565</v>
      </c>
      <c r="L66" s="57">
        <f t="shared" si="0"/>
        <v>2343</v>
      </c>
      <c r="M66" s="58">
        <f t="shared" si="0"/>
        <v>12908</v>
      </c>
      <c r="N66" s="57">
        <f t="shared" si="0"/>
        <v>28816</v>
      </c>
      <c r="O66" s="57">
        <f t="shared" si="0"/>
        <v>9446</v>
      </c>
      <c r="P66" s="58">
        <f t="shared" si="0"/>
        <v>38262</v>
      </c>
      <c r="Q66" s="57">
        <f t="shared" si="0"/>
        <v>6797</v>
      </c>
      <c r="R66" s="57">
        <f t="shared" si="0"/>
        <v>8848</v>
      </c>
      <c r="S66" s="58">
        <f t="shared" si="0"/>
        <v>15645</v>
      </c>
      <c r="T66" s="57">
        <f t="shared" si="0"/>
        <v>53907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131</v>
      </c>
      <c r="F67" s="54">
        <v>69</v>
      </c>
      <c r="G67" s="54">
        <v>200</v>
      </c>
      <c r="H67" s="54">
        <v>131</v>
      </c>
      <c r="I67" s="54">
        <v>69</v>
      </c>
      <c r="J67" s="55">
        <v>200</v>
      </c>
      <c r="K67" s="54">
        <v>105</v>
      </c>
      <c r="L67" s="54">
        <v>24</v>
      </c>
      <c r="M67" s="55">
        <v>129</v>
      </c>
      <c r="N67" s="54">
        <v>236</v>
      </c>
      <c r="O67" s="54">
        <v>93</v>
      </c>
      <c r="P67" s="55">
        <v>329</v>
      </c>
      <c r="Q67" s="54">
        <v>91</v>
      </c>
      <c r="R67" s="54">
        <v>62</v>
      </c>
      <c r="S67" s="55">
        <v>153</v>
      </c>
      <c r="T67" s="54">
        <v>482</v>
      </c>
    </row>
    <row r="68" spans="1:20">
      <c r="A68" s="59" t="s">
        <v>99</v>
      </c>
      <c r="B68" s="54">
        <f t="shared" ref="B68:T68" si="1">B67+B66</f>
        <v>2921</v>
      </c>
      <c r="C68" s="54">
        <f t="shared" si="1"/>
        <v>1716</v>
      </c>
      <c r="D68" s="54">
        <f t="shared" si="1"/>
        <v>4637</v>
      </c>
      <c r="E68" s="54">
        <f t="shared" si="1"/>
        <v>15461</v>
      </c>
      <c r="F68" s="54">
        <f t="shared" si="1"/>
        <v>5456</v>
      </c>
      <c r="G68" s="54">
        <f t="shared" si="1"/>
        <v>20917</v>
      </c>
      <c r="H68" s="54">
        <f t="shared" si="1"/>
        <v>18382</v>
      </c>
      <c r="I68" s="54">
        <f t="shared" si="1"/>
        <v>7172</v>
      </c>
      <c r="J68" s="55">
        <f t="shared" si="1"/>
        <v>25554</v>
      </c>
      <c r="K68" s="54">
        <f t="shared" si="1"/>
        <v>10670</v>
      </c>
      <c r="L68" s="54">
        <f t="shared" si="1"/>
        <v>2367</v>
      </c>
      <c r="M68" s="55">
        <f t="shared" si="1"/>
        <v>13037</v>
      </c>
      <c r="N68" s="54">
        <f t="shared" si="1"/>
        <v>29052</v>
      </c>
      <c r="O68" s="54">
        <f t="shared" si="1"/>
        <v>9539</v>
      </c>
      <c r="P68" s="55">
        <f t="shared" si="1"/>
        <v>38591</v>
      </c>
      <c r="Q68" s="54">
        <f t="shared" si="1"/>
        <v>6888</v>
      </c>
      <c r="R68" s="54">
        <f t="shared" si="1"/>
        <v>8910</v>
      </c>
      <c r="S68" s="55">
        <f t="shared" si="1"/>
        <v>15798</v>
      </c>
      <c r="T68" s="54">
        <f t="shared" si="1"/>
        <v>54389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2AA2-90D3-4F2E-9826-581A3BE7A558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43</v>
      </c>
      <c r="C15" s="52">
        <v>7</v>
      </c>
      <c r="D15" s="52">
        <v>50</v>
      </c>
      <c r="E15" s="52">
        <v>509</v>
      </c>
      <c r="F15" s="52">
        <v>157</v>
      </c>
      <c r="G15" s="52">
        <v>666</v>
      </c>
      <c r="H15" s="52">
        <v>552</v>
      </c>
      <c r="I15" s="52">
        <v>164</v>
      </c>
      <c r="J15" s="53">
        <v>716</v>
      </c>
      <c r="K15" s="52">
        <v>178</v>
      </c>
      <c r="L15" s="52">
        <v>29</v>
      </c>
      <c r="M15" s="53">
        <v>207</v>
      </c>
      <c r="N15" s="52">
        <v>730</v>
      </c>
      <c r="O15" s="52">
        <v>193</v>
      </c>
      <c r="P15" s="53">
        <v>923</v>
      </c>
      <c r="Q15" s="52">
        <v>57</v>
      </c>
      <c r="R15" s="52">
        <v>136</v>
      </c>
      <c r="S15" s="53">
        <v>193</v>
      </c>
      <c r="T15" s="52">
        <v>1116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49</v>
      </c>
      <c r="F16" s="52">
        <v>9</v>
      </c>
      <c r="G16" s="52">
        <v>58</v>
      </c>
      <c r="H16" s="52">
        <v>49</v>
      </c>
      <c r="I16" s="52">
        <v>9</v>
      </c>
      <c r="J16" s="53">
        <v>58</v>
      </c>
      <c r="K16" s="52">
        <v>26</v>
      </c>
      <c r="L16" s="52">
        <v>5</v>
      </c>
      <c r="M16" s="53">
        <v>31</v>
      </c>
      <c r="N16" s="52">
        <v>75</v>
      </c>
      <c r="O16" s="52">
        <v>14</v>
      </c>
      <c r="P16" s="53">
        <v>89</v>
      </c>
      <c r="Q16" s="52">
        <v>6</v>
      </c>
      <c r="R16" s="52">
        <v>6</v>
      </c>
      <c r="S16" s="53">
        <v>12</v>
      </c>
      <c r="T16" s="52">
        <v>101</v>
      </c>
    </row>
    <row r="17" spans="1:20">
      <c r="A17" s="39" t="s">
        <v>48</v>
      </c>
      <c r="B17" s="52">
        <v>84</v>
      </c>
      <c r="C17" s="52">
        <v>14</v>
      </c>
      <c r="D17" s="52">
        <v>98</v>
      </c>
      <c r="E17" s="52">
        <v>227</v>
      </c>
      <c r="F17" s="52">
        <v>23</v>
      </c>
      <c r="G17" s="52">
        <v>250</v>
      </c>
      <c r="H17" s="52">
        <v>311</v>
      </c>
      <c r="I17" s="52">
        <v>37</v>
      </c>
      <c r="J17" s="53">
        <v>348</v>
      </c>
      <c r="K17" s="52">
        <v>98</v>
      </c>
      <c r="L17" s="52">
        <v>79</v>
      </c>
      <c r="M17" s="53">
        <v>177</v>
      </c>
      <c r="N17" s="52">
        <v>409</v>
      </c>
      <c r="O17" s="52">
        <v>116</v>
      </c>
      <c r="P17" s="53">
        <v>525</v>
      </c>
      <c r="Q17" s="52">
        <v>157</v>
      </c>
      <c r="R17" s="52">
        <v>80</v>
      </c>
      <c r="S17" s="53">
        <v>237</v>
      </c>
      <c r="T17" s="52">
        <v>762</v>
      </c>
    </row>
    <row r="18" spans="1:20">
      <c r="A18" s="47" t="s">
        <v>49</v>
      </c>
      <c r="B18" s="54">
        <v>42</v>
      </c>
      <c r="C18" s="54">
        <v>13</v>
      </c>
      <c r="D18" s="54">
        <v>55</v>
      </c>
      <c r="E18" s="54">
        <v>189</v>
      </c>
      <c r="F18" s="54">
        <v>30</v>
      </c>
      <c r="G18" s="54">
        <v>219</v>
      </c>
      <c r="H18" s="54">
        <v>231</v>
      </c>
      <c r="I18" s="54">
        <v>43</v>
      </c>
      <c r="J18" s="55">
        <v>274</v>
      </c>
      <c r="K18" s="54">
        <v>202</v>
      </c>
      <c r="L18" s="54">
        <v>11</v>
      </c>
      <c r="M18" s="55">
        <v>213</v>
      </c>
      <c r="N18" s="54">
        <v>433</v>
      </c>
      <c r="O18" s="54">
        <v>54</v>
      </c>
      <c r="P18" s="55">
        <v>487</v>
      </c>
      <c r="Q18" s="54">
        <v>52</v>
      </c>
      <c r="R18" s="54">
        <v>76</v>
      </c>
      <c r="S18" s="55">
        <v>128</v>
      </c>
      <c r="T18" s="54">
        <v>615</v>
      </c>
    </row>
    <row r="19" spans="1:20">
      <c r="A19" s="39" t="s">
        <v>50</v>
      </c>
      <c r="B19" s="52">
        <v>226</v>
      </c>
      <c r="C19" s="52">
        <v>173</v>
      </c>
      <c r="D19" s="52">
        <v>399</v>
      </c>
      <c r="E19" s="52">
        <v>1046</v>
      </c>
      <c r="F19" s="52">
        <v>440</v>
      </c>
      <c r="G19" s="52">
        <v>1486</v>
      </c>
      <c r="H19" s="52">
        <v>1272</v>
      </c>
      <c r="I19" s="52">
        <v>613</v>
      </c>
      <c r="J19" s="53">
        <v>1885</v>
      </c>
      <c r="K19" s="52">
        <v>605</v>
      </c>
      <c r="L19" s="52">
        <v>287</v>
      </c>
      <c r="M19" s="53">
        <v>892</v>
      </c>
      <c r="N19" s="52">
        <v>1877</v>
      </c>
      <c r="O19" s="52">
        <v>900</v>
      </c>
      <c r="P19" s="53">
        <v>2777</v>
      </c>
      <c r="Q19" s="52">
        <v>505</v>
      </c>
      <c r="R19" s="52">
        <v>1619</v>
      </c>
      <c r="S19" s="53">
        <v>2124</v>
      </c>
      <c r="T19" s="52">
        <v>4901</v>
      </c>
    </row>
    <row r="20" spans="1:20">
      <c r="A20" s="39" t="s">
        <v>51</v>
      </c>
      <c r="B20" s="52">
        <v>69</v>
      </c>
      <c r="C20" s="52">
        <v>29</v>
      </c>
      <c r="D20" s="52">
        <v>98</v>
      </c>
      <c r="E20" s="52">
        <v>200</v>
      </c>
      <c r="F20" s="52">
        <v>79</v>
      </c>
      <c r="G20" s="52">
        <v>279</v>
      </c>
      <c r="H20" s="52">
        <v>269</v>
      </c>
      <c r="I20" s="52">
        <v>108</v>
      </c>
      <c r="J20" s="53">
        <v>377</v>
      </c>
      <c r="K20" s="52">
        <v>82</v>
      </c>
      <c r="L20" s="52">
        <v>15</v>
      </c>
      <c r="M20" s="53">
        <v>97</v>
      </c>
      <c r="N20" s="52">
        <v>351</v>
      </c>
      <c r="O20" s="52">
        <v>123</v>
      </c>
      <c r="P20" s="53">
        <v>474</v>
      </c>
      <c r="Q20" s="52">
        <v>115</v>
      </c>
      <c r="R20" s="52">
        <v>98</v>
      </c>
      <c r="S20" s="53">
        <v>213</v>
      </c>
      <c r="T20" s="52">
        <v>687</v>
      </c>
    </row>
    <row r="21" spans="1:20">
      <c r="A21" s="39" t="s">
        <v>52</v>
      </c>
      <c r="B21" s="52">
        <v>27</v>
      </c>
      <c r="C21" s="52">
        <v>47</v>
      </c>
      <c r="D21" s="52">
        <v>74</v>
      </c>
      <c r="E21" s="52">
        <v>58</v>
      </c>
      <c r="F21" s="52">
        <v>54</v>
      </c>
      <c r="G21" s="52">
        <v>112</v>
      </c>
      <c r="H21" s="52">
        <v>85</v>
      </c>
      <c r="I21" s="52">
        <v>101</v>
      </c>
      <c r="J21" s="53">
        <v>186</v>
      </c>
      <c r="K21" s="52">
        <v>51</v>
      </c>
      <c r="L21" s="52">
        <v>24</v>
      </c>
      <c r="M21" s="53">
        <v>75</v>
      </c>
      <c r="N21" s="52">
        <v>136</v>
      </c>
      <c r="O21" s="52">
        <v>125</v>
      </c>
      <c r="P21" s="53">
        <v>261</v>
      </c>
      <c r="Q21" s="52">
        <v>50</v>
      </c>
      <c r="R21" s="52">
        <v>140</v>
      </c>
      <c r="S21" s="53">
        <v>190</v>
      </c>
      <c r="T21" s="52">
        <v>451</v>
      </c>
    </row>
    <row r="22" spans="1:20">
      <c r="A22" s="47" t="s">
        <v>53</v>
      </c>
      <c r="B22" s="54">
        <v>4</v>
      </c>
      <c r="C22" s="54">
        <v>3</v>
      </c>
      <c r="D22" s="54">
        <v>7</v>
      </c>
      <c r="E22" s="54">
        <v>61</v>
      </c>
      <c r="F22" s="54">
        <v>30</v>
      </c>
      <c r="G22" s="54">
        <v>91</v>
      </c>
      <c r="H22" s="54">
        <v>65</v>
      </c>
      <c r="I22" s="54">
        <v>33</v>
      </c>
      <c r="J22" s="55">
        <v>98</v>
      </c>
      <c r="K22" s="54">
        <v>36</v>
      </c>
      <c r="L22" s="54">
        <v>5</v>
      </c>
      <c r="M22" s="55">
        <v>41</v>
      </c>
      <c r="N22" s="54">
        <v>101</v>
      </c>
      <c r="O22" s="54">
        <v>38</v>
      </c>
      <c r="P22" s="55">
        <v>139</v>
      </c>
      <c r="Q22" s="54">
        <v>4</v>
      </c>
      <c r="R22" s="54">
        <v>8</v>
      </c>
      <c r="S22" s="55">
        <v>12</v>
      </c>
      <c r="T22" s="54">
        <v>151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67</v>
      </c>
      <c r="G23" s="52">
        <v>67</v>
      </c>
      <c r="H23" s="52">
        <v>0</v>
      </c>
      <c r="I23" s="52">
        <v>71</v>
      </c>
      <c r="J23" s="53">
        <v>71</v>
      </c>
      <c r="K23" s="52">
        <v>0</v>
      </c>
      <c r="L23" s="52">
        <v>26</v>
      </c>
      <c r="M23" s="53">
        <v>26</v>
      </c>
      <c r="N23" s="52" t="s">
        <v>121</v>
      </c>
      <c r="O23" s="52">
        <v>97</v>
      </c>
      <c r="P23" s="53">
        <v>97</v>
      </c>
      <c r="Q23" s="52">
        <v>0</v>
      </c>
      <c r="R23" s="52">
        <v>24</v>
      </c>
      <c r="S23" s="53">
        <v>24</v>
      </c>
      <c r="T23" s="52">
        <v>121</v>
      </c>
    </row>
    <row r="24" spans="1:20">
      <c r="A24" s="39" t="s">
        <v>55</v>
      </c>
      <c r="B24" s="52">
        <v>77</v>
      </c>
      <c r="C24" s="52">
        <v>22</v>
      </c>
      <c r="D24" s="52">
        <v>99</v>
      </c>
      <c r="E24" s="52">
        <v>621</v>
      </c>
      <c r="F24" s="52">
        <v>197</v>
      </c>
      <c r="G24" s="52">
        <v>818</v>
      </c>
      <c r="H24" s="52">
        <v>698</v>
      </c>
      <c r="I24" s="52">
        <v>219</v>
      </c>
      <c r="J24" s="53">
        <v>917</v>
      </c>
      <c r="K24" s="52">
        <v>605</v>
      </c>
      <c r="L24" s="52">
        <v>140</v>
      </c>
      <c r="M24" s="53">
        <v>745</v>
      </c>
      <c r="N24" s="52">
        <v>1303</v>
      </c>
      <c r="O24" s="52">
        <v>359</v>
      </c>
      <c r="P24" s="53">
        <v>1662</v>
      </c>
      <c r="Q24" s="52">
        <v>213</v>
      </c>
      <c r="R24" s="52">
        <v>338</v>
      </c>
      <c r="S24" s="53">
        <v>551</v>
      </c>
      <c r="T24" s="52">
        <v>2213</v>
      </c>
    </row>
    <row r="25" spans="1:20">
      <c r="A25" s="39" t="s">
        <v>56</v>
      </c>
      <c r="B25" s="52">
        <v>146</v>
      </c>
      <c r="C25" s="52">
        <v>54</v>
      </c>
      <c r="D25" s="52">
        <v>200</v>
      </c>
      <c r="E25" s="52">
        <v>682</v>
      </c>
      <c r="F25" s="52">
        <v>104</v>
      </c>
      <c r="G25" s="52">
        <v>786</v>
      </c>
      <c r="H25" s="52">
        <v>828</v>
      </c>
      <c r="I25" s="52">
        <v>158</v>
      </c>
      <c r="J25" s="53">
        <v>986</v>
      </c>
      <c r="K25" s="52">
        <v>376</v>
      </c>
      <c r="L25" s="52">
        <v>26</v>
      </c>
      <c r="M25" s="53">
        <v>402</v>
      </c>
      <c r="N25" s="52">
        <v>1204</v>
      </c>
      <c r="O25" s="52">
        <v>184</v>
      </c>
      <c r="P25" s="53">
        <v>1388</v>
      </c>
      <c r="Q25" s="52">
        <v>317</v>
      </c>
      <c r="R25" s="52">
        <v>97</v>
      </c>
      <c r="S25" s="53">
        <v>414</v>
      </c>
      <c r="T25" s="52">
        <v>1802</v>
      </c>
    </row>
    <row r="26" spans="1:20">
      <c r="A26" s="47" t="s">
        <v>57</v>
      </c>
      <c r="B26" s="54">
        <v>10</v>
      </c>
      <c r="C26" s="54">
        <v>5</v>
      </c>
      <c r="D26" s="54">
        <v>15</v>
      </c>
      <c r="E26" s="54">
        <v>50</v>
      </c>
      <c r="F26" s="54">
        <v>26</v>
      </c>
      <c r="G26" s="54">
        <v>76</v>
      </c>
      <c r="H26" s="54">
        <v>60</v>
      </c>
      <c r="I26" s="54">
        <v>31</v>
      </c>
      <c r="J26" s="55">
        <v>91</v>
      </c>
      <c r="K26" s="54">
        <v>18</v>
      </c>
      <c r="L26" s="54">
        <v>5</v>
      </c>
      <c r="M26" s="55">
        <v>23</v>
      </c>
      <c r="N26" s="54">
        <v>78</v>
      </c>
      <c r="O26" s="54">
        <v>36</v>
      </c>
      <c r="P26" s="55">
        <v>114</v>
      </c>
      <c r="Q26" s="54">
        <v>9</v>
      </c>
      <c r="R26" s="54">
        <v>29</v>
      </c>
      <c r="S26" s="55">
        <v>38</v>
      </c>
      <c r="T26" s="54">
        <v>152</v>
      </c>
    </row>
    <row r="27" spans="1:20">
      <c r="A27" s="39" t="s">
        <v>58</v>
      </c>
      <c r="B27" s="52">
        <v>26</v>
      </c>
      <c r="C27" s="52">
        <v>1</v>
      </c>
      <c r="D27" s="52">
        <v>27</v>
      </c>
      <c r="E27" s="52">
        <v>141</v>
      </c>
      <c r="F27" s="52">
        <v>19</v>
      </c>
      <c r="G27" s="52">
        <v>160</v>
      </c>
      <c r="H27" s="52">
        <v>167</v>
      </c>
      <c r="I27" s="52">
        <v>20</v>
      </c>
      <c r="J27" s="53">
        <v>187</v>
      </c>
      <c r="K27" s="52">
        <v>59</v>
      </c>
      <c r="L27" s="52">
        <v>10</v>
      </c>
      <c r="M27" s="53">
        <v>69</v>
      </c>
      <c r="N27" s="52">
        <v>226</v>
      </c>
      <c r="O27" s="52">
        <v>30</v>
      </c>
      <c r="P27" s="53">
        <v>256</v>
      </c>
      <c r="Q27" s="52">
        <v>48</v>
      </c>
      <c r="R27" s="52">
        <v>19</v>
      </c>
      <c r="S27" s="53">
        <v>67</v>
      </c>
      <c r="T27" s="52">
        <v>323</v>
      </c>
    </row>
    <row r="28" spans="1:20">
      <c r="A28" s="39" t="s">
        <v>59</v>
      </c>
      <c r="B28" s="52">
        <v>81</v>
      </c>
      <c r="C28" s="52">
        <v>110</v>
      </c>
      <c r="D28" s="52">
        <v>191</v>
      </c>
      <c r="E28" s="52">
        <v>719</v>
      </c>
      <c r="F28" s="52">
        <v>375</v>
      </c>
      <c r="G28" s="52">
        <v>1094</v>
      </c>
      <c r="H28" s="52">
        <v>800</v>
      </c>
      <c r="I28" s="52">
        <v>485</v>
      </c>
      <c r="J28" s="53">
        <v>1285</v>
      </c>
      <c r="K28" s="52">
        <v>241</v>
      </c>
      <c r="L28" s="52">
        <v>72</v>
      </c>
      <c r="M28" s="53">
        <v>313</v>
      </c>
      <c r="N28" s="52">
        <v>1041</v>
      </c>
      <c r="O28" s="52">
        <v>557</v>
      </c>
      <c r="P28" s="53">
        <v>1598</v>
      </c>
      <c r="Q28" s="52">
        <v>265</v>
      </c>
      <c r="R28" s="52">
        <v>483</v>
      </c>
      <c r="S28" s="53">
        <v>748</v>
      </c>
      <c r="T28" s="52">
        <v>2346</v>
      </c>
    </row>
    <row r="29" spans="1:20">
      <c r="A29" s="39" t="s">
        <v>60</v>
      </c>
      <c r="B29" s="52">
        <v>82</v>
      </c>
      <c r="C29" s="52">
        <v>14</v>
      </c>
      <c r="D29" s="52">
        <v>96</v>
      </c>
      <c r="E29" s="52">
        <v>527</v>
      </c>
      <c r="F29" s="52">
        <v>138</v>
      </c>
      <c r="G29" s="52">
        <v>665</v>
      </c>
      <c r="H29" s="52">
        <v>609</v>
      </c>
      <c r="I29" s="52">
        <v>152</v>
      </c>
      <c r="J29" s="53">
        <v>761</v>
      </c>
      <c r="K29" s="52">
        <v>310</v>
      </c>
      <c r="L29" s="52">
        <v>58</v>
      </c>
      <c r="M29" s="53">
        <v>368</v>
      </c>
      <c r="N29" s="52">
        <v>919</v>
      </c>
      <c r="O29" s="52">
        <v>210</v>
      </c>
      <c r="P29" s="53">
        <v>1129</v>
      </c>
      <c r="Q29" s="52">
        <v>197</v>
      </c>
      <c r="R29" s="52">
        <v>236</v>
      </c>
      <c r="S29" s="53">
        <v>433</v>
      </c>
      <c r="T29" s="52">
        <v>1562</v>
      </c>
    </row>
    <row r="30" spans="1:20">
      <c r="A30" s="47" t="s">
        <v>61</v>
      </c>
      <c r="B30" s="54">
        <v>55</v>
      </c>
      <c r="C30" s="54">
        <v>18</v>
      </c>
      <c r="D30" s="54">
        <v>73</v>
      </c>
      <c r="E30" s="54">
        <v>416</v>
      </c>
      <c r="F30" s="54">
        <v>69</v>
      </c>
      <c r="G30" s="54">
        <v>485</v>
      </c>
      <c r="H30" s="54">
        <v>471</v>
      </c>
      <c r="I30" s="54">
        <v>87</v>
      </c>
      <c r="J30" s="55">
        <v>558</v>
      </c>
      <c r="K30" s="54">
        <v>178</v>
      </c>
      <c r="L30" s="54">
        <v>20</v>
      </c>
      <c r="M30" s="55">
        <v>198</v>
      </c>
      <c r="N30" s="54">
        <v>649</v>
      </c>
      <c r="O30" s="54">
        <v>107</v>
      </c>
      <c r="P30" s="55">
        <v>756</v>
      </c>
      <c r="Q30" s="54">
        <v>66</v>
      </c>
      <c r="R30" s="54">
        <v>90</v>
      </c>
      <c r="S30" s="55">
        <v>156</v>
      </c>
      <c r="T30" s="54">
        <v>912</v>
      </c>
    </row>
    <row r="31" spans="1:20">
      <c r="A31" s="39" t="s">
        <v>62</v>
      </c>
      <c r="B31" s="52">
        <v>47</v>
      </c>
      <c r="C31" s="52">
        <v>20</v>
      </c>
      <c r="D31" s="52">
        <v>67</v>
      </c>
      <c r="E31" s="52">
        <v>236</v>
      </c>
      <c r="F31" s="52">
        <v>55</v>
      </c>
      <c r="G31" s="52">
        <v>291</v>
      </c>
      <c r="H31" s="52">
        <v>283</v>
      </c>
      <c r="I31" s="52">
        <v>75</v>
      </c>
      <c r="J31" s="53">
        <v>358</v>
      </c>
      <c r="K31" s="52">
        <v>150</v>
      </c>
      <c r="L31" s="52">
        <v>3</v>
      </c>
      <c r="M31" s="53">
        <v>153</v>
      </c>
      <c r="N31" s="52">
        <v>433</v>
      </c>
      <c r="O31" s="52">
        <v>78</v>
      </c>
      <c r="P31" s="53">
        <v>511</v>
      </c>
      <c r="Q31" s="52">
        <v>92</v>
      </c>
      <c r="R31" s="52">
        <v>54</v>
      </c>
      <c r="S31" s="53">
        <v>146</v>
      </c>
      <c r="T31" s="52">
        <v>657</v>
      </c>
    </row>
    <row r="32" spans="1:20">
      <c r="A32" s="39" t="s">
        <v>63</v>
      </c>
      <c r="B32" s="52">
        <v>77</v>
      </c>
      <c r="C32" s="52">
        <v>27</v>
      </c>
      <c r="D32" s="52">
        <v>104</v>
      </c>
      <c r="E32" s="52">
        <v>331</v>
      </c>
      <c r="F32" s="52">
        <v>59</v>
      </c>
      <c r="G32" s="52">
        <v>390</v>
      </c>
      <c r="H32" s="52">
        <v>408</v>
      </c>
      <c r="I32" s="52">
        <v>86</v>
      </c>
      <c r="J32" s="53">
        <v>494</v>
      </c>
      <c r="K32" s="52">
        <v>326</v>
      </c>
      <c r="L32" s="52">
        <v>18</v>
      </c>
      <c r="M32" s="53">
        <v>344</v>
      </c>
      <c r="N32" s="52">
        <v>734</v>
      </c>
      <c r="O32" s="52">
        <v>104</v>
      </c>
      <c r="P32" s="53">
        <v>838</v>
      </c>
      <c r="Q32" s="52">
        <v>151</v>
      </c>
      <c r="R32" s="52">
        <v>80</v>
      </c>
      <c r="S32" s="53">
        <v>231</v>
      </c>
      <c r="T32" s="52">
        <v>1069</v>
      </c>
    </row>
    <row r="33" spans="1:20">
      <c r="A33" s="39" t="s">
        <v>64</v>
      </c>
      <c r="B33" s="52">
        <v>38</v>
      </c>
      <c r="C33" s="52">
        <v>11</v>
      </c>
      <c r="D33" s="52">
        <v>49</v>
      </c>
      <c r="E33" s="52">
        <v>319</v>
      </c>
      <c r="F33" s="52">
        <v>78</v>
      </c>
      <c r="G33" s="52">
        <v>397</v>
      </c>
      <c r="H33" s="52">
        <v>357</v>
      </c>
      <c r="I33" s="52">
        <v>89</v>
      </c>
      <c r="J33" s="53">
        <v>446</v>
      </c>
      <c r="K33" s="52">
        <v>317</v>
      </c>
      <c r="L33" s="52">
        <v>24</v>
      </c>
      <c r="M33" s="53">
        <v>341</v>
      </c>
      <c r="N33" s="52">
        <v>674</v>
      </c>
      <c r="O33" s="52">
        <v>113</v>
      </c>
      <c r="P33" s="53">
        <v>787</v>
      </c>
      <c r="Q33" s="52">
        <v>188</v>
      </c>
      <c r="R33" s="52">
        <v>145</v>
      </c>
      <c r="S33" s="53">
        <v>333</v>
      </c>
      <c r="T33" s="52">
        <v>1120</v>
      </c>
    </row>
    <row r="34" spans="1:20">
      <c r="A34" s="47" t="s">
        <v>65</v>
      </c>
      <c r="B34" s="54">
        <v>16</v>
      </c>
      <c r="C34" s="54">
        <v>5</v>
      </c>
      <c r="D34" s="54">
        <v>21</v>
      </c>
      <c r="E34" s="54">
        <v>83</v>
      </c>
      <c r="F34" s="54">
        <v>15</v>
      </c>
      <c r="G34" s="54">
        <v>98</v>
      </c>
      <c r="H34" s="54">
        <v>99</v>
      </c>
      <c r="I34" s="54">
        <v>20</v>
      </c>
      <c r="J34" s="55">
        <v>119</v>
      </c>
      <c r="K34" s="54">
        <v>64</v>
      </c>
      <c r="L34" s="54">
        <v>8</v>
      </c>
      <c r="M34" s="55">
        <v>72</v>
      </c>
      <c r="N34" s="54">
        <v>163</v>
      </c>
      <c r="O34" s="54">
        <v>28</v>
      </c>
      <c r="P34" s="55">
        <v>191</v>
      </c>
      <c r="Q34" s="54">
        <v>70</v>
      </c>
      <c r="R34" s="54">
        <v>15</v>
      </c>
      <c r="S34" s="55">
        <v>85</v>
      </c>
      <c r="T34" s="54">
        <v>276</v>
      </c>
    </row>
    <row r="35" spans="1:20">
      <c r="A35" s="39" t="s">
        <v>66</v>
      </c>
      <c r="B35" s="52">
        <v>23</v>
      </c>
      <c r="C35" s="52">
        <v>45</v>
      </c>
      <c r="D35" s="52">
        <v>68</v>
      </c>
      <c r="E35" s="52">
        <v>170</v>
      </c>
      <c r="F35" s="52">
        <v>139</v>
      </c>
      <c r="G35" s="52">
        <v>309</v>
      </c>
      <c r="H35" s="52">
        <v>193</v>
      </c>
      <c r="I35" s="52">
        <v>184</v>
      </c>
      <c r="J35" s="53">
        <v>377</v>
      </c>
      <c r="K35" s="52">
        <v>156</v>
      </c>
      <c r="L35" s="52">
        <v>108</v>
      </c>
      <c r="M35" s="53">
        <v>264</v>
      </c>
      <c r="N35" s="52">
        <v>349</v>
      </c>
      <c r="O35" s="52">
        <v>292</v>
      </c>
      <c r="P35" s="53">
        <v>641</v>
      </c>
      <c r="Q35" s="52">
        <v>77</v>
      </c>
      <c r="R35" s="52">
        <v>69</v>
      </c>
      <c r="S35" s="53">
        <v>146</v>
      </c>
      <c r="T35" s="52">
        <v>787</v>
      </c>
    </row>
    <row r="36" spans="1:20">
      <c r="A36" s="39" t="s">
        <v>67</v>
      </c>
      <c r="B36" s="52">
        <v>27</v>
      </c>
      <c r="C36" s="52">
        <v>29</v>
      </c>
      <c r="D36" s="52">
        <v>56</v>
      </c>
      <c r="E36" s="52">
        <v>107</v>
      </c>
      <c r="F36" s="52">
        <v>192</v>
      </c>
      <c r="G36" s="52">
        <v>299</v>
      </c>
      <c r="H36" s="52">
        <v>134</v>
      </c>
      <c r="I36" s="52">
        <v>221</v>
      </c>
      <c r="J36" s="53">
        <v>355</v>
      </c>
      <c r="K36" s="52">
        <v>46</v>
      </c>
      <c r="L36" s="52">
        <v>37</v>
      </c>
      <c r="M36" s="53">
        <v>83</v>
      </c>
      <c r="N36" s="52">
        <v>180</v>
      </c>
      <c r="O36" s="52">
        <v>258</v>
      </c>
      <c r="P36" s="53">
        <v>438</v>
      </c>
      <c r="Q36" s="52">
        <v>61</v>
      </c>
      <c r="R36" s="52">
        <v>404</v>
      </c>
      <c r="S36" s="53">
        <v>465</v>
      </c>
      <c r="T36" s="52">
        <v>903</v>
      </c>
    </row>
    <row r="37" spans="1:20">
      <c r="A37" s="39" t="s">
        <v>68</v>
      </c>
      <c r="B37" s="52">
        <v>63</v>
      </c>
      <c r="C37" s="52">
        <v>104</v>
      </c>
      <c r="D37" s="52">
        <v>167</v>
      </c>
      <c r="E37" s="52">
        <v>431</v>
      </c>
      <c r="F37" s="52">
        <v>226</v>
      </c>
      <c r="G37" s="52">
        <v>657</v>
      </c>
      <c r="H37" s="52">
        <v>494</v>
      </c>
      <c r="I37" s="52">
        <v>330</v>
      </c>
      <c r="J37" s="53">
        <v>824</v>
      </c>
      <c r="K37" s="52">
        <v>770</v>
      </c>
      <c r="L37" s="52">
        <v>17</v>
      </c>
      <c r="M37" s="53">
        <v>787</v>
      </c>
      <c r="N37" s="52">
        <v>1264</v>
      </c>
      <c r="O37" s="52">
        <v>347</v>
      </c>
      <c r="P37" s="53">
        <v>1611</v>
      </c>
      <c r="Q37" s="52">
        <v>251</v>
      </c>
      <c r="R37" s="52">
        <v>315</v>
      </c>
      <c r="S37" s="53">
        <v>566</v>
      </c>
      <c r="T37" s="52">
        <v>2177</v>
      </c>
    </row>
    <row r="38" spans="1:20">
      <c r="A38" s="47" t="s">
        <v>69</v>
      </c>
      <c r="B38" s="54">
        <v>8</v>
      </c>
      <c r="C38" s="54">
        <v>19</v>
      </c>
      <c r="D38" s="54">
        <v>27</v>
      </c>
      <c r="E38" s="54">
        <v>354</v>
      </c>
      <c r="F38" s="54">
        <v>152</v>
      </c>
      <c r="G38" s="54">
        <v>506</v>
      </c>
      <c r="H38" s="54">
        <v>362</v>
      </c>
      <c r="I38" s="54">
        <v>171</v>
      </c>
      <c r="J38" s="55">
        <v>533</v>
      </c>
      <c r="K38" s="54">
        <v>227</v>
      </c>
      <c r="L38" s="54">
        <v>32</v>
      </c>
      <c r="M38" s="55">
        <v>259</v>
      </c>
      <c r="N38" s="54">
        <v>589</v>
      </c>
      <c r="O38" s="54">
        <v>203</v>
      </c>
      <c r="P38" s="55">
        <v>792</v>
      </c>
      <c r="Q38" s="54">
        <v>78</v>
      </c>
      <c r="R38" s="54">
        <v>117</v>
      </c>
      <c r="S38" s="55">
        <v>195</v>
      </c>
      <c r="T38" s="54">
        <v>987</v>
      </c>
    </row>
    <row r="39" spans="1:20">
      <c r="A39" s="39" t="s">
        <v>70</v>
      </c>
      <c r="B39" s="52">
        <v>29</v>
      </c>
      <c r="C39" s="52">
        <v>8</v>
      </c>
      <c r="D39" s="52">
        <v>37</v>
      </c>
      <c r="E39" s="52">
        <v>433</v>
      </c>
      <c r="F39" s="52">
        <v>58</v>
      </c>
      <c r="G39" s="52">
        <v>491</v>
      </c>
      <c r="H39" s="52">
        <v>462</v>
      </c>
      <c r="I39" s="52">
        <v>66</v>
      </c>
      <c r="J39" s="53">
        <v>528</v>
      </c>
      <c r="K39" s="52">
        <v>162</v>
      </c>
      <c r="L39" s="52">
        <v>6</v>
      </c>
      <c r="M39" s="53">
        <v>168</v>
      </c>
      <c r="N39" s="52">
        <v>624</v>
      </c>
      <c r="O39" s="52">
        <v>72</v>
      </c>
      <c r="P39" s="53">
        <v>696</v>
      </c>
      <c r="Q39" s="52">
        <v>124</v>
      </c>
      <c r="R39" s="52">
        <v>64</v>
      </c>
      <c r="S39" s="53">
        <v>188</v>
      </c>
      <c r="T39" s="52">
        <v>884</v>
      </c>
    </row>
    <row r="40" spans="1:20">
      <c r="A40" s="39" t="s">
        <v>71</v>
      </c>
      <c r="B40" s="52">
        <v>79</v>
      </c>
      <c r="C40" s="52">
        <v>80</v>
      </c>
      <c r="D40" s="52">
        <v>159</v>
      </c>
      <c r="E40" s="52">
        <v>574</v>
      </c>
      <c r="F40" s="52">
        <v>76</v>
      </c>
      <c r="G40" s="52">
        <v>650</v>
      </c>
      <c r="H40" s="52">
        <v>653</v>
      </c>
      <c r="I40" s="52">
        <v>156</v>
      </c>
      <c r="J40" s="53">
        <v>809</v>
      </c>
      <c r="K40" s="52">
        <v>253</v>
      </c>
      <c r="L40" s="52">
        <v>14</v>
      </c>
      <c r="M40" s="53">
        <v>267</v>
      </c>
      <c r="N40" s="52">
        <v>906</v>
      </c>
      <c r="O40" s="52">
        <v>170</v>
      </c>
      <c r="P40" s="53">
        <v>1076</v>
      </c>
      <c r="Q40" s="52">
        <v>48</v>
      </c>
      <c r="R40" s="52">
        <v>342</v>
      </c>
      <c r="S40" s="53">
        <v>390</v>
      </c>
      <c r="T40" s="52">
        <v>1466</v>
      </c>
    </row>
    <row r="41" spans="1:20">
      <c r="A41" s="39" t="s">
        <v>72</v>
      </c>
      <c r="B41" s="52">
        <v>34</v>
      </c>
      <c r="C41" s="52">
        <v>1</v>
      </c>
      <c r="D41" s="52">
        <v>35</v>
      </c>
      <c r="E41" s="52">
        <v>190</v>
      </c>
      <c r="F41" s="52">
        <v>8</v>
      </c>
      <c r="G41" s="52">
        <v>198</v>
      </c>
      <c r="H41" s="52">
        <v>224</v>
      </c>
      <c r="I41" s="52">
        <v>9</v>
      </c>
      <c r="J41" s="53">
        <v>233</v>
      </c>
      <c r="K41" s="52">
        <v>31</v>
      </c>
      <c r="L41" s="52">
        <v>3</v>
      </c>
      <c r="M41" s="53">
        <v>34</v>
      </c>
      <c r="N41" s="52">
        <v>255</v>
      </c>
      <c r="O41" s="52">
        <v>12</v>
      </c>
      <c r="P41" s="53">
        <v>267</v>
      </c>
      <c r="Q41" s="52">
        <v>44</v>
      </c>
      <c r="R41" s="52">
        <v>7</v>
      </c>
      <c r="S41" s="53">
        <v>51</v>
      </c>
      <c r="T41" s="52">
        <v>318</v>
      </c>
    </row>
    <row r="42" spans="1:20">
      <c r="A42" s="47" t="s">
        <v>73</v>
      </c>
      <c r="B42" s="54">
        <v>26</v>
      </c>
      <c r="C42" s="54">
        <v>6</v>
      </c>
      <c r="D42" s="54">
        <v>32</v>
      </c>
      <c r="E42" s="54">
        <v>134</v>
      </c>
      <c r="F42" s="54">
        <v>24</v>
      </c>
      <c r="G42" s="54">
        <v>158</v>
      </c>
      <c r="H42" s="54">
        <v>160</v>
      </c>
      <c r="I42" s="54">
        <v>30</v>
      </c>
      <c r="J42" s="55">
        <v>190</v>
      </c>
      <c r="K42" s="54">
        <v>84</v>
      </c>
      <c r="L42" s="54">
        <v>4</v>
      </c>
      <c r="M42" s="55">
        <v>88</v>
      </c>
      <c r="N42" s="54">
        <v>244</v>
      </c>
      <c r="O42" s="54">
        <v>34</v>
      </c>
      <c r="P42" s="55">
        <v>278</v>
      </c>
      <c r="Q42" s="54">
        <v>96</v>
      </c>
      <c r="R42" s="54">
        <v>37</v>
      </c>
      <c r="S42" s="55">
        <v>133</v>
      </c>
      <c r="T42" s="54">
        <v>411</v>
      </c>
    </row>
    <row r="43" spans="1:20">
      <c r="A43" s="39" t="s">
        <v>74</v>
      </c>
      <c r="B43" s="52">
        <v>44</v>
      </c>
      <c r="C43" s="52">
        <v>1</v>
      </c>
      <c r="D43" s="52">
        <v>45</v>
      </c>
      <c r="E43" s="52">
        <v>83</v>
      </c>
      <c r="F43" s="52">
        <v>22</v>
      </c>
      <c r="G43" s="52">
        <v>105</v>
      </c>
      <c r="H43" s="52">
        <v>127</v>
      </c>
      <c r="I43" s="52">
        <v>23</v>
      </c>
      <c r="J43" s="53">
        <v>150</v>
      </c>
      <c r="K43" s="52">
        <v>49</v>
      </c>
      <c r="L43" s="52">
        <v>11</v>
      </c>
      <c r="M43" s="53">
        <v>60</v>
      </c>
      <c r="N43" s="52">
        <v>176</v>
      </c>
      <c r="O43" s="52">
        <v>34</v>
      </c>
      <c r="P43" s="53">
        <v>210</v>
      </c>
      <c r="Q43" s="52">
        <v>16</v>
      </c>
      <c r="R43" s="52">
        <v>31</v>
      </c>
      <c r="S43" s="53">
        <v>47</v>
      </c>
      <c r="T43" s="52">
        <v>257</v>
      </c>
    </row>
    <row r="44" spans="1:20">
      <c r="A44" s="39" t="s">
        <v>75</v>
      </c>
      <c r="B44" s="52">
        <v>16</v>
      </c>
      <c r="C44" s="52">
        <v>0</v>
      </c>
      <c r="D44" s="52">
        <v>16</v>
      </c>
      <c r="E44" s="52">
        <v>57</v>
      </c>
      <c r="F44" s="52">
        <v>9</v>
      </c>
      <c r="G44" s="52">
        <v>66</v>
      </c>
      <c r="H44" s="52">
        <v>73</v>
      </c>
      <c r="I44" s="52">
        <v>9</v>
      </c>
      <c r="J44" s="53">
        <v>82</v>
      </c>
      <c r="K44" s="52">
        <v>46</v>
      </c>
      <c r="L44" s="52">
        <v>4</v>
      </c>
      <c r="M44" s="53">
        <v>50</v>
      </c>
      <c r="N44" s="52">
        <v>119</v>
      </c>
      <c r="O44" s="52">
        <v>13</v>
      </c>
      <c r="P44" s="53">
        <v>132</v>
      </c>
      <c r="Q44" s="52">
        <v>33</v>
      </c>
      <c r="R44" s="52">
        <v>31</v>
      </c>
      <c r="S44" s="53">
        <v>64</v>
      </c>
      <c r="T44" s="52">
        <v>196</v>
      </c>
    </row>
    <row r="45" spans="1:20">
      <c r="A45" s="39" t="s">
        <v>76</v>
      </c>
      <c r="B45" s="52">
        <v>11</v>
      </c>
      <c r="C45" s="52">
        <v>37</v>
      </c>
      <c r="D45" s="52">
        <v>48</v>
      </c>
      <c r="E45" s="52">
        <v>203</v>
      </c>
      <c r="F45" s="52">
        <v>260</v>
      </c>
      <c r="G45" s="52">
        <v>463</v>
      </c>
      <c r="H45" s="52">
        <v>214</v>
      </c>
      <c r="I45" s="52">
        <v>297</v>
      </c>
      <c r="J45" s="53">
        <v>511</v>
      </c>
      <c r="K45" s="52">
        <v>68</v>
      </c>
      <c r="L45" s="52">
        <v>94</v>
      </c>
      <c r="M45" s="53">
        <v>162</v>
      </c>
      <c r="N45" s="52">
        <v>282</v>
      </c>
      <c r="O45" s="52">
        <v>391</v>
      </c>
      <c r="P45" s="53">
        <v>673</v>
      </c>
      <c r="Q45" s="52">
        <v>145</v>
      </c>
      <c r="R45" s="52">
        <v>465</v>
      </c>
      <c r="S45" s="53">
        <v>610</v>
      </c>
      <c r="T45" s="52">
        <v>1283</v>
      </c>
    </row>
    <row r="46" spans="1:20">
      <c r="A46" s="47" t="s">
        <v>77</v>
      </c>
      <c r="B46" s="54">
        <v>81</v>
      </c>
      <c r="C46" s="54">
        <v>13</v>
      </c>
      <c r="D46" s="54">
        <v>94</v>
      </c>
      <c r="E46" s="54">
        <v>194</v>
      </c>
      <c r="F46" s="54">
        <v>53</v>
      </c>
      <c r="G46" s="54">
        <v>247</v>
      </c>
      <c r="H46" s="54">
        <v>275</v>
      </c>
      <c r="I46" s="54">
        <v>66</v>
      </c>
      <c r="J46" s="55">
        <v>341</v>
      </c>
      <c r="K46" s="54">
        <v>140</v>
      </c>
      <c r="L46" s="54">
        <v>9</v>
      </c>
      <c r="M46" s="55">
        <v>149</v>
      </c>
      <c r="N46" s="54">
        <v>415</v>
      </c>
      <c r="O46" s="54">
        <v>75</v>
      </c>
      <c r="P46" s="55">
        <v>490</v>
      </c>
      <c r="Q46" s="54">
        <v>36</v>
      </c>
      <c r="R46" s="54">
        <v>43</v>
      </c>
      <c r="S46" s="55">
        <v>79</v>
      </c>
      <c r="T46" s="54">
        <v>569</v>
      </c>
    </row>
    <row r="47" spans="1:20">
      <c r="A47" s="39" t="s">
        <v>78</v>
      </c>
      <c r="B47" s="52">
        <v>116</v>
      </c>
      <c r="C47" s="52">
        <v>89</v>
      </c>
      <c r="D47" s="52">
        <v>205</v>
      </c>
      <c r="E47" s="52">
        <v>755</v>
      </c>
      <c r="F47" s="52">
        <v>95</v>
      </c>
      <c r="G47" s="52">
        <v>850</v>
      </c>
      <c r="H47" s="52">
        <v>871</v>
      </c>
      <c r="I47" s="52">
        <v>184</v>
      </c>
      <c r="J47" s="53">
        <v>1055</v>
      </c>
      <c r="K47" s="52">
        <v>464</v>
      </c>
      <c r="L47" s="52">
        <v>72</v>
      </c>
      <c r="M47" s="53">
        <v>536</v>
      </c>
      <c r="N47" s="52">
        <v>1335</v>
      </c>
      <c r="O47" s="52">
        <v>256</v>
      </c>
      <c r="P47" s="53">
        <v>1591</v>
      </c>
      <c r="Q47" s="52">
        <v>703</v>
      </c>
      <c r="R47" s="52">
        <v>858</v>
      </c>
      <c r="S47" s="53">
        <v>1561</v>
      </c>
      <c r="T47" s="52">
        <v>3152</v>
      </c>
    </row>
    <row r="48" spans="1:20">
      <c r="A48" s="39" t="s">
        <v>79</v>
      </c>
      <c r="B48" s="52">
        <v>68</v>
      </c>
      <c r="C48" s="52">
        <v>17</v>
      </c>
      <c r="D48" s="52">
        <v>85</v>
      </c>
      <c r="E48" s="52">
        <v>351</v>
      </c>
      <c r="F48" s="52">
        <v>95</v>
      </c>
      <c r="G48" s="52">
        <v>446</v>
      </c>
      <c r="H48" s="52">
        <v>419</v>
      </c>
      <c r="I48" s="52">
        <v>112</v>
      </c>
      <c r="J48" s="53">
        <v>531</v>
      </c>
      <c r="K48" s="52">
        <v>736</v>
      </c>
      <c r="L48" s="52">
        <v>98</v>
      </c>
      <c r="M48" s="53">
        <v>834</v>
      </c>
      <c r="N48" s="52">
        <v>1155</v>
      </c>
      <c r="O48" s="52">
        <v>210</v>
      </c>
      <c r="P48" s="53">
        <v>1365</v>
      </c>
      <c r="Q48" s="52">
        <v>291</v>
      </c>
      <c r="R48" s="52">
        <v>107</v>
      </c>
      <c r="S48" s="53">
        <v>398</v>
      </c>
      <c r="T48" s="52">
        <v>1763</v>
      </c>
    </row>
    <row r="49" spans="1:20">
      <c r="A49" s="39" t="s">
        <v>80</v>
      </c>
      <c r="B49" s="52">
        <v>13</v>
      </c>
      <c r="C49" s="52">
        <v>0</v>
      </c>
      <c r="D49" s="52">
        <v>13</v>
      </c>
      <c r="E49" s="52">
        <v>90</v>
      </c>
      <c r="F49" s="52">
        <v>3</v>
      </c>
      <c r="G49" s="52">
        <v>93</v>
      </c>
      <c r="H49" s="52">
        <v>103</v>
      </c>
      <c r="I49" s="52">
        <v>3</v>
      </c>
      <c r="J49" s="53">
        <v>106</v>
      </c>
      <c r="K49" s="52">
        <v>36</v>
      </c>
      <c r="L49" s="52">
        <v>1</v>
      </c>
      <c r="M49" s="53">
        <v>37</v>
      </c>
      <c r="N49" s="52">
        <v>139</v>
      </c>
      <c r="O49" s="52">
        <v>4</v>
      </c>
      <c r="P49" s="53">
        <v>143</v>
      </c>
      <c r="Q49" s="52">
        <v>27</v>
      </c>
      <c r="R49" s="52">
        <v>7</v>
      </c>
      <c r="S49" s="53">
        <v>34</v>
      </c>
      <c r="T49" s="52">
        <v>177</v>
      </c>
    </row>
    <row r="50" spans="1:20">
      <c r="A50" s="47" t="s">
        <v>81</v>
      </c>
      <c r="B50" s="54">
        <v>114</v>
      </c>
      <c r="C50" s="54">
        <v>118</v>
      </c>
      <c r="D50" s="54">
        <v>232</v>
      </c>
      <c r="E50" s="54">
        <v>548</v>
      </c>
      <c r="F50" s="54">
        <v>334</v>
      </c>
      <c r="G50" s="54">
        <v>882</v>
      </c>
      <c r="H50" s="54">
        <v>662</v>
      </c>
      <c r="I50" s="54">
        <v>452</v>
      </c>
      <c r="J50" s="55">
        <v>1114</v>
      </c>
      <c r="K50" s="54">
        <v>546</v>
      </c>
      <c r="L50" s="54">
        <v>234</v>
      </c>
      <c r="M50" s="55">
        <v>780</v>
      </c>
      <c r="N50" s="54">
        <v>1208</v>
      </c>
      <c r="O50" s="54">
        <v>686</v>
      </c>
      <c r="P50" s="55">
        <v>1894</v>
      </c>
      <c r="Q50" s="54">
        <v>276</v>
      </c>
      <c r="R50" s="54">
        <v>405</v>
      </c>
      <c r="S50" s="55">
        <v>681</v>
      </c>
      <c r="T50" s="54">
        <v>2575</v>
      </c>
    </row>
    <row r="51" spans="1:20">
      <c r="A51" s="39" t="s">
        <v>82</v>
      </c>
      <c r="B51" s="52">
        <v>31</v>
      </c>
      <c r="C51" s="52">
        <v>9</v>
      </c>
      <c r="D51" s="52">
        <v>40</v>
      </c>
      <c r="E51" s="52">
        <v>249</v>
      </c>
      <c r="F51" s="52">
        <v>4</v>
      </c>
      <c r="G51" s="52">
        <v>253</v>
      </c>
      <c r="H51" s="52">
        <v>280</v>
      </c>
      <c r="I51" s="52">
        <v>13</v>
      </c>
      <c r="J51" s="53">
        <v>293</v>
      </c>
      <c r="K51" s="52">
        <v>139</v>
      </c>
      <c r="L51" s="52">
        <v>17</v>
      </c>
      <c r="M51" s="53">
        <v>156</v>
      </c>
      <c r="N51" s="52">
        <v>419</v>
      </c>
      <c r="O51" s="52">
        <v>30</v>
      </c>
      <c r="P51" s="53">
        <v>449</v>
      </c>
      <c r="Q51" s="52">
        <v>152</v>
      </c>
      <c r="R51" s="52">
        <v>249</v>
      </c>
      <c r="S51" s="53">
        <v>401</v>
      </c>
      <c r="T51" s="52">
        <v>850</v>
      </c>
    </row>
    <row r="52" spans="1:20">
      <c r="A52" s="39" t="s">
        <v>83</v>
      </c>
      <c r="B52" s="52">
        <v>69</v>
      </c>
      <c r="C52" s="52">
        <v>13</v>
      </c>
      <c r="D52" s="52">
        <v>82</v>
      </c>
      <c r="E52" s="52">
        <v>219</v>
      </c>
      <c r="F52" s="52">
        <v>53</v>
      </c>
      <c r="G52" s="52">
        <v>272</v>
      </c>
      <c r="H52" s="52">
        <v>288</v>
      </c>
      <c r="I52" s="52">
        <v>66</v>
      </c>
      <c r="J52" s="53">
        <v>354</v>
      </c>
      <c r="K52" s="52">
        <v>143</v>
      </c>
      <c r="L52" s="52">
        <v>32</v>
      </c>
      <c r="M52" s="53">
        <v>175</v>
      </c>
      <c r="N52" s="52">
        <v>431</v>
      </c>
      <c r="O52" s="52">
        <v>98</v>
      </c>
      <c r="P52" s="53">
        <v>529</v>
      </c>
      <c r="Q52" s="52">
        <v>107</v>
      </c>
      <c r="R52" s="52">
        <v>53</v>
      </c>
      <c r="S52" s="53">
        <v>160</v>
      </c>
      <c r="T52" s="52">
        <v>689</v>
      </c>
    </row>
    <row r="53" spans="1:20">
      <c r="A53" s="39" t="s">
        <v>84</v>
      </c>
      <c r="B53" s="52">
        <v>127</v>
      </c>
      <c r="C53" s="52">
        <v>65</v>
      </c>
      <c r="D53" s="52">
        <v>192</v>
      </c>
      <c r="E53" s="52">
        <v>574</v>
      </c>
      <c r="F53" s="52">
        <v>282</v>
      </c>
      <c r="G53" s="52">
        <v>856</v>
      </c>
      <c r="H53" s="52">
        <v>701</v>
      </c>
      <c r="I53" s="52">
        <v>347</v>
      </c>
      <c r="J53" s="53">
        <v>1048</v>
      </c>
      <c r="K53" s="52">
        <v>354</v>
      </c>
      <c r="L53" s="52">
        <v>123</v>
      </c>
      <c r="M53" s="53">
        <v>477</v>
      </c>
      <c r="N53" s="52">
        <v>1055</v>
      </c>
      <c r="O53" s="52">
        <v>470</v>
      </c>
      <c r="P53" s="53">
        <v>1525</v>
      </c>
      <c r="Q53" s="52">
        <v>269</v>
      </c>
      <c r="R53" s="52">
        <v>461</v>
      </c>
      <c r="S53" s="53">
        <v>730</v>
      </c>
      <c r="T53" s="52">
        <v>2255</v>
      </c>
    </row>
    <row r="54" spans="1:20">
      <c r="A54" s="47" t="s">
        <v>85</v>
      </c>
      <c r="B54" s="54">
        <v>10</v>
      </c>
      <c r="C54" s="54">
        <v>1</v>
      </c>
      <c r="D54" s="54">
        <v>11</v>
      </c>
      <c r="E54" s="54">
        <v>32</v>
      </c>
      <c r="F54" s="54">
        <v>24</v>
      </c>
      <c r="G54" s="54">
        <v>56</v>
      </c>
      <c r="H54" s="54">
        <v>42</v>
      </c>
      <c r="I54" s="54">
        <v>25</v>
      </c>
      <c r="J54" s="55">
        <v>67</v>
      </c>
      <c r="K54" s="54">
        <v>18</v>
      </c>
      <c r="L54" s="54">
        <v>14</v>
      </c>
      <c r="M54" s="55">
        <v>32</v>
      </c>
      <c r="N54" s="54">
        <v>60</v>
      </c>
      <c r="O54" s="54">
        <v>39</v>
      </c>
      <c r="P54" s="55">
        <v>99</v>
      </c>
      <c r="Q54" s="54">
        <v>17</v>
      </c>
      <c r="R54" s="54">
        <v>20</v>
      </c>
      <c r="S54" s="55">
        <v>37</v>
      </c>
      <c r="T54" s="54">
        <v>136</v>
      </c>
    </row>
    <row r="55" spans="1:20">
      <c r="A55" s="39" t="s">
        <v>86</v>
      </c>
      <c r="B55" s="52">
        <v>47</v>
      </c>
      <c r="C55" s="52">
        <v>8</v>
      </c>
      <c r="D55" s="52">
        <v>55</v>
      </c>
      <c r="E55" s="52">
        <v>372</v>
      </c>
      <c r="F55" s="52">
        <v>85</v>
      </c>
      <c r="G55" s="52">
        <v>457</v>
      </c>
      <c r="H55" s="52">
        <v>419</v>
      </c>
      <c r="I55" s="52">
        <v>93</v>
      </c>
      <c r="J55" s="53">
        <v>512</v>
      </c>
      <c r="K55" s="52">
        <v>365</v>
      </c>
      <c r="L55" s="52">
        <v>38</v>
      </c>
      <c r="M55" s="53">
        <v>403</v>
      </c>
      <c r="N55" s="52">
        <v>784</v>
      </c>
      <c r="O55" s="52">
        <v>131</v>
      </c>
      <c r="P55" s="53">
        <v>915</v>
      </c>
      <c r="Q55" s="52">
        <v>71</v>
      </c>
      <c r="R55" s="52">
        <v>47</v>
      </c>
      <c r="S55" s="53">
        <v>118</v>
      </c>
      <c r="T55" s="52">
        <v>1033</v>
      </c>
    </row>
    <row r="56" spans="1:20">
      <c r="A56" s="39" t="s">
        <v>87</v>
      </c>
      <c r="B56" s="52">
        <v>17</v>
      </c>
      <c r="C56" s="52">
        <v>2</v>
      </c>
      <c r="D56" s="52">
        <v>19</v>
      </c>
      <c r="E56" s="52">
        <v>120</v>
      </c>
      <c r="F56" s="52">
        <v>5</v>
      </c>
      <c r="G56" s="52">
        <v>125</v>
      </c>
      <c r="H56" s="52">
        <v>137</v>
      </c>
      <c r="I56" s="52">
        <v>7</v>
      </c>
      <c r="J56" s="53">
        <v>144</v>
      </c>
      <c r="K56" s="52">
        <v>45</v>
      </c>
      <c r="L56" s="52">
        <v>4</v>
      </c>
      <c r="M56" s="53">
        <v>49</v>
      </c>
      <c r="N56" s="52">
        <v>182</v>
      </c>
      <c r="O56" s="52">
        <v>11</v>
      </c>
      <c r="P56" s="53">
        <v>193</v>
      </c>
      <c r="Q56" s="52">
        <v>33</v>
      </c>
      <c r="R56" s="52">
        <v>11</v>
      </c>
      <c r="S56" s="53">
        <v>44</v>
      </c>
      <c r="T56" s="52">
        <v>237</v>
      </c>
    </row>
    <row r="57" spans="1:20">
      <c r="A57" s="39" t="s">
        <v>88</v>
      </c>
      <c r="B57" s="52">
        <v>70</v>
      </c>
      <c r="C57" s="52">
        <v>37</v>
      </c>
      <c r="D57" s="52">
        <v>107</v>
      </c>
      <c r="E57" s="52">
        <v>505</v>
      </c>
      <c r="F57" s="52">
        <v>175</v>
      </c>
      <c r="G57" s="52">
        <v>680</v>
      </c>
      <c r="H57" s="52">
        <v>575</v>
      </c>
      <c r="I57" s="52">
        <v>212</v>
      </c>
      <c r="J57" s="53">
        <v>787</v>
      </c>
      <c r="K57" s="52">
        <v>242</v>
      </c>
      <c r="L57" s="52">
        <v>36</v>
      </c>
      <c r="M57" s="53">
        <v>278</v>
      </c>
      <c r="N57" s="52">
        <v>817</v>
      </c>
      <c r="O57" s="52">
        <v>248</v>
      </c>
      <c r="P57" s="53">
        <v>1065</v>
      </c>
      <c r="Q57" s="52">
        <v>160</v>
      </c>
      <c r="R57" s="52">
        <v>152</v>
      </c>
      <c r="S57" s="53">
        <v>312</v>
      </c>
      <c r="T57" s="52">
        <v>1377</v>
      </c>
    </row>
    <row r="58" spans="1:20">
      <c r="A58" s="47" t="s">
        <v>89</v>
      </c>
      <c r="B58" s="54">
        <v>219</v>
      </c>
      <c r="C58" s="54">
        <v>191</v>
      </c>
      <c r="D58" s="54">
        <v>410</v>
      </c>
      <c r="E58" s="54">
        <v>999</v>
      </c>
      <c r="F58" s="54">
        <v>375</v>
      </c>
      <c r="G58" s="54">
        <v>1374</v>
      </c>
      <c r="H58" s="54">
        <v>1218</v>
      </c>
      <c r="I58" s="54">
        <v>566</v>
      </c>
      <c r="J58" s="55">
        <v>1784</v>
      </c>
      <c r="K58" s="54">
        <v>710</v>
      </c>
      <c r="L58" s="54">
        <v>105</v>
      </c>
      <c r="M58" s="55">
        <v>815</v>
      </c>
      <c r="N58" s="54">
        <v>1928</v>
      </c>
      <c r="O58" s="54">
        <v>671</v>
      </c>
      <c r="P58" s="55">
        <v>2599</v>
      </c>
      <c r="Q58" s="54">
        <v>300</v>
      </c>
      <c r="R58" s="54">
        <v>661</v>
      </c>
      <c r="S58" s="55">
        <v>961</v>
      </c>
      <c r="T58" s="54">
        <v>3560</v>
      </c>
    </row>
    <row r="59" spans="1:20">
      <c r="A59" s="39" t="s">
        <v>90</v>
      </c>
      <c r="B59" s="52">
        <v>32</v>
      </c>
      <c r="C59" s="52">
        <v>15</v>
      </c>
      <c r="D59" s="52">
        <v>47</v>
      </c>
      <c r="E59" s="52">
        <v>106</v>
      </c>
      <c r="F59" s="52">
        <v>29</v>
      </c>
      <c r="G59" s="52">
        <v>135</v>
      </c>
      <c r="H59" s="52">
        <v>138</v>
      </c>
      <c r="I59" s="52">
        <v>44</v>
      </c>
      <c r="J59" s="53">
        <v>182</v>
      </c>
      <c r="K59" s="52">
        <v>42</v>
      </c>
      <c r="L59" s="52">
        <v>36</v>
      </c>
      <c r="M59" s="53">
        <v>78</v>
      </c>
      <c r="N59" s="52">
        <v>180</v>
      </c>
      <c r="O59" s="52">
        <v>80</v>
      </c>
      <c r="P59" s="53">
        <v>260</v>
      </c>
      <c r="Q59" s="52">
        <v>24</v>
      </c>
      <c r="R59" s="52">
        <v>51</v>
      </c>
      <c r="S59" s="53">
        <v>75</v>
      </c>
      <c r="T59" s="52">
        <v>335</v>
      </c>
    </row>
    <row r="60" spans="1:20">
      <c r="A60" s="39" t="s">
        <v>91</v>
      </c>
      <c r="B60" s="52">
        <v>14</v>
      </c>
      <c r="C60" s="52">
        <v>0</v>
      </c>
      <c r="D60" s="52">
        <v>14</v>
      </c>
      <c r="E60" s="52">
        <v>54</v>
      </c>
      <c r="F60" s="52">
        <v>8</v>
      </c>
      <c r="G60" s="52">
        <v>62</v>
      </c>
      <c r="H60" s="52">
        <v>68</v>
      </c>
      <c r="I60" s="52">
        <v>8</v>
      </c>
      <c r="J60" s="53">
        <v>76</v>
      </c>
      <c r="K60" s="52">
        <v>31</v>
      </c>
      <c r="L60" s="52">
        <v>1</v>
      </c>
      <c r="M60" s="53">
        <v>32</v>
      </c>
      <c r="N60" s="52">
        <v>99</v>
      </c>
      <c r="O60" s="52">
        <v>9</v>
      </c>
      <c r="P60" s="53">
        <v>108</v>
      </c>
      <c r="Q60" s="52">
        <v>13</v>
      </c>
      <c r="R60" s="52">
        <v>3</v>
      </c>
      <c r="S60" s="53">
        <v>16</v>
      </c>
      <c r="T60" s="52">
        <v>124</v>
      </c>
    </row>
    <row r="61" spans="1:20">
      <c r="A61" s="39" t="s">
        <v>92</v>
      </c>
      <c r="B61" s="52">
        <v>67</v>
      </c>
      <c r="C61" s="52">
        <v>27</v>
      </c>
      <c r="D61" s="52">
        <v>94</v>
      </c>
      <c r="E61" s="52">
        <v>359</v>
      </c>
      <c r="F61" s="52">
        <v>95</v>
      </c>
      <c r="G61" s="52">
        <v>454</v>
      </c>
      <c r="H61" s="52">
        <v>426</v>
      </c>
      <c r="I61" s="52">
        <v>122</v>
      </c>
      <c r="J61" s="53">
        <v>548</v>
      </c>
      <c r="K61" s="52">
        <v>405</v>
      </c>
      <c r="L61" s="52">
        <v>72</v>
      </c>
      <c r="M61" s="53">
        <v>477</v>
      </c>
      <c r="N61" s="52">
        <v>831</v>
      </c>
      <c r="O61" s="52">
        <v>194</v>
      </c>
      <c r="P61" s="53">
        <v>1025</v>
      </c>
      <c r="Q61" s="52">
        <v>94</v>
      </c>
      <c r="R61" s="52">
        <v>112</v>
      </c>
      <c r="S61" s="53">
        <v>206</v>
      </c>
      <c r="T61" s="52">
        <v>1231</v>
      </c>
    </row>
    <row r="62" spans="1:20">
      <c r="A62" s="47" t="s">
        <v>93</v>
      </c>
      <c r="B62" s="54">
        <v>24</v>
      </c>
      <c r="C62" s="54">
        <v>51</v>
      </c>
      <c r="D62" s="54">
        <v>75</v>
      </c>
      <c r="E62" s="54">
        <v>205</v>
      </c>
      <c r="F62" s="54">
        <v>70</v>
      </c>
      <c r="G62" s="54">
        <v>275</v>
      </c>
      <c r="H62" s="54">
        <v>229</v>
      </c>
      <c r="I62" s="54">
        <v>121</v>
      </c>
      <c r="J62" s="55">
        <v>350</v>
      </c>
      <c r="K62" s="54">
        <v>200</v>
      </c>
      <c r="L62" s="54">
        <v>63</v>
      </c>
      <c r="M62" s="55">
        <v>263</v>
      </c>
      <c r="N62" s="54">
        <v>429</v>
      </c>
      <c r="O62" s="54">
        <v>184</v>
      </c>
      <c r="P62" s="55">
        <v>613</v>
      </c>
      <c r="Q62" s="54">
        <v>141</v>
      </c>
      <c r="R62" s="54">
        <v>121</v>
      </c>
      <c r="S62" s="55">
        <v>262</v>
      </c>
      <c r="T62" s="54">
        <v>875</v>
      </c>
    </row>
    <row r="63" spans="1:20">
      <c r="A63" s="39" t="s">
        <v>94</v>
      </c>
      <c r="B63" s="52">
        <v>27</v>
      </c>
      <c r="C63" s="52">
        <v>0</v>
      </c>
      <c r="D63" s="52">
        <v>27</v>
      </c>
      <c r="E63" s="52">
        <v>251</v>
      </c>
      <c r="F63" s="52">
        <v>69</v>
      </c>
      <c r="G63" s="52">
        <v>320</v>
      </c>
      <c r="H63" s="52">
        <v>278</v>
      </c>
      <c r="I63" s="52">
        <v>69</v>
      </c>
      <c r="J63" s="53">
        <v>347</v>
      </c>
      <c r="K63" s="52">
        <v>152</v>
      </c>
      <c r="L63" s="52">
        <v>12</v>
      </c>
      <c r="M63" s="53">
        <v>164</v>
      </c>
      <c r="N63" s="52">
        <v>430</v>
      </c>
      <c r="O63" s="52">
        <v>81</v>
      </c>
      <c r="P63" s="53">
        <v>511</v>
      </c>
      <c r="Q63" s="52">
        <v>12</v>
      </c>
      <c r="R63" s="52">
        <v>27</v>
      </c>
      <c r="S63" s="53">
        <v>39</v>
      </c>
      <c r="T63" s="52">
        <v>550</v>
      </c>
    </row>
    <row r="64" spans="1:20">
      <c r="A64" s="39" t="s">
        <v>95</v>
      </c>
      <c r="B64" s="52">
        <v>51</v>
      </c>
      <c r="C64" s="52">
        <v>20</v>
      </c>
      <c r="D64" s="52">
        <v>71</v>
      </c>
      <c r="E64" s="52">
        <v>333</v>
      </c>
      <c r="F64" s="52">
        <v>37</v>
      </c>
      <c r="G64" s="52">
        <v>370</v>
      </c>
      <c r="H64" s="52">
        <v>384</v>
      </c>
      <c r="I64" s="52">
        <v>57</v>
      </c>
      <c r="J64" s="53">
        <v>441</v>
      </c>
      <c r="K64" s="52">
        <v>221</v>
      </c>
      <c r="L64" s="52">
        <v>60</v>
      </c>
      <c r="M64" s="53">
        <v>281</v>
      </c>
      <c r="N64" s="52">
        <v>605</v>
      </c>
      <c r="O64" s="52">
        <v>117</v>
      </c>
      <c r="P64" s="53">
        <v>722</v>
      </c>
      <c r="Q64" s="52">
        <v>291</v>
      </c>
      <c r="R64" s="52">
        <v>115</v>
      </c>
      <c r="S64" s="53">
        <v>406</v>
      </c>
      <c r="T64" s="52">
        <v>1128</v>
      </c>
    </row>
    <row r="65" spans="1:20" ht="15" thickBot="1">
      <c r="A65" s="39" t="s">
        <v>96</v>
      </c>
      <c r="B65" s="52">
        <v>34</v>
      </c>
      <c r="C65" s="52">
        <v>2</v>
      </c>
      <c r="D65" s="52">
        <v>36</v>
      </c>
      <c r="E65" s="52">
        <v>102</v>
      </c>
      <c r="F65" s="52">
        <v>5</v>
      </c>
      <c r="G65" s="52">
        <v>107</v>
      </c>
      <c r="H65" s="52">
        <v>136</v>
      </c>
      <c r="I65" s="52">
        <v>7</v>
      </c>
      <c r="J65" s="53">
        <v>143</v>
      </c>
      <c r="K65" s="52">
        <v>23</v>
      </c>
      <c r="L65" s="52">
        <v>1</v>
      </c>
      <c r="M65" s="53">
        <v>24</v>
      </c>
      <c r="N65" s="52">
        <v>159</v>
      </c>
      <c r="O65" s="52">
        <v>8</v>
      </c>
      <c r="P65" s="53">
        <v>167</v>
      </c>
      <c r="Q65" s="52">
        <v>16</v>
      </c>
      <c r="R65" s="52">
        <v>11</v>
      </c>
      <c r="S65" s="53">
        <v>27</v>
      </c>
      <c r="T65" s="52">
        <v>194</v>
      </c>
    </row>
    <row r="66" spans="1:20" ht="15" thickTop="1">
      <c r="A66" s="56" t="s">
        <v>97</v>
      </c>
      <c r="B66" s="57">
        <f t="shared" ref="B66:T66" si="0">SUM(B15:B65)</f>
        <v>2741</v>
      </c>
      <c r="C66" s="57">
        <f t="shared" si="0"/>
        <v>1585</v>
      </c>
      <c r="D66" s="57">
        <f t="shared" si="0"/>
        <v>4326</v>
      </c>
      <c r="E66" s="57">
        <f t="shared" si="0"/>
        <v>15618</v>
      </c>
      <c r="F66" s="57">
        <f t="shared" si="0"/>
        <v>5086</v>
      </c>
      <c r="G66" s="57">
        <f t="shared" si="0"/>
        <v>20704</v>
      </c>
      <c r="H66" s="57">
        <f t="shared" si="0"/>
        <v>18359</v>
      </c>
      <c r="I66" s="57">
        <f t="shared" si="0"/>
        <v>6671</v>
      </c>
      <c r="J66" s="58">
        <f t="shared" si="0"/>
        <v>25030</v>
      </c>
      <c r="K66" s="57">
        <f t="shared" si="0"/>
        <v>10826</v>
      </c>
      <c r="L66" s="57">
        <f t="shared" si="0"/>
        <v>2223</v>
      </c>
      <c r="M66" s="58">
        <f t="shared" si="0"/>
        <v>13049</v>
      </c>
      <c r="N66" s="57">
        <f t="shared" si="0"/>
        <v>29185</v>
      </c>
      <c r="O66" s="57">
        <f t="shared" si="0"/>
        <v>8894</v>
      </c>
      <c r="P66" s="58">
        <f t="shared" si="0"/>
        <v>38079</v>
      </c>
      <c r="Q66" s="57">
        <f t="shared" si="0"/>
        <v>6568</v>
      </c>
      <c r="R66" s="57">
        <f t="shared" si="0"/>
        <v>9169</v>
      </c>
      <c r="S66" s="58">
        <f t="shared" si="0"/>
        <v>15737</v>
      </c>
      <c r="T66" s="57">
        <f t="shared" si="0"/>
        <v>53816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134</v>
      </c>
      <c r="F67" s="54">
        <v>81</v>
      </c>
      <c r="G67" s="54">
        <v>215</v>
      </c>
      <c r="H67" s="54">
        <v>134</v>
      </c>
      <c r="I67" s="54">
        <v>81</v>
      </c>
      <c r="J67" s="55">
        <v>215</v>
      </c>
      <c r="K67" s="54">
        <v>98</v>
      </c>
      <c r="L67" s="54">
        <v>19</v>
      </c>
      <c r="M67" s="55">
        <v>117</v>
      </c>
      <c r="N67" s="54">
        <v>232</v>
      </c>
      <c r="O67" s="54">
        <v>100</v>
      </c>
      <c r="P67" s="55">
        <v>332</v>
      </c>
      <c r="Q67" s="54">
        <v>54</v>
      </c>
      <c r="R67" s="54">
        <v>66</v>
      </c>
      <c r="S67" s="55">
        <v>120</v>
      </c>
      <c r="T67" s="54">
        <v>452</v>
      </c>
    </row>
    <row r="68" spans="1:20">
      <c r="A68" s="59" t="s">
        <v>99</v>
      </c>
      <c r="B68" s="54">
        <f t="shared" ref="B68:T68" si="1">B67+B66</f>
        <v>2741</v>
      </c>
      <c r="C68" s="54">
        <f t="shared" si="1"/>
        <v>1585</v>
      </c>
      <c r="D68" s="54">
        <f t="shared" si="1"/>
        <v>4326</v>
      </c>
      <c r="E68" s="54">
        <f t="shared" si="1"/>
        <v>15752</v>
      </c>
      <c r="F68" s="54">
        <f t="shared" si="1"/>
        <v>5167</v>
      </c>
      <c r="G68" s="54">
        <f t="shared" si="1"/>
        <v>20919</v>
      </c>
      <c r="H68" s="54">
        <f t="shared" si="1"/>
        <v>18493</v>
      </c>
      <c r="I68" s="54">
        <f t="shared" si="1"/>
        <v>6752</v>
      </c>
      <c r="J68" s="55">
        <f t="shared" si="1"/>
        <v>25245</v>
      </c>
      <c r="K68" s="54">
        <f t="shared" si="1"/>
        <v>10924</v>
      </c>
      <c r="L68" s="54">
        <f t="shared" si="1"/>
        <v>2242</v>
      </c>
      <c r="M68" s="55">
        <f t="shared" si="1"/>
        <v>13166</v>
      </c>
      <c r="N68" s="54">
        <f t="shared" si="1"/>
        <v>29417</v>
      </c>
      <c r="O68" s="54">
        <f t="shared" si="1"/>
        <v>8994</v>
      </c>
      <c r="P68" s="55">
        <f t="shared" si="1"/>
        <v>38411</v>
      </c>
      <c r="Q68" s="54">
        <f t="shared" si="1"/>
        <v>6622</v>
      </c>
      <c r="R68" s="54">
        <f t="shared" si="1"/>
        <v>9235</v>
      </c>
      <c r="S68" s="55">
        <f t="shared" si="1"/>
        <v>15857</v>
      </c>
      <c r="T68" s="54">
        <f t="shared" si="1"/>
        <v>54268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D8A01-06A2-475F-9139-8F348A2DE6A2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29</v>
      </c>
      <c r="C15" s="52">
        <v>5</v>
      </c>
      <c r="D15" s="52">
        <v>34</v>
      </c>
      <c r="E15" s="52">
        <v>566</v>
      </c>
      <c r="F15" s="52">
        <v>175</v>
      </c>
      <c r="G15" s="52">
        <v>741</v>
      </c>
      <c r="H15" s="52">
        <v>595</v>
      </c>
      <c r="I15" s="52">
        <v>180</v>
      </c>
      <c r="J15" s="53">
        <v>775</v>
      </c>
      <c r="K15" s="52">
        <v>192</v>
      </c>
      <c r="L15" s="52">
        <v>32</v>
      </c>
      <c r="M15" s="53">
        <v>224</v>
      </c>
      <c r="N15" s="52">
        <v>787</v>
      </c>
      <c r="O15" s="52">
        <v>212</v>
      </c>
      <c r="P15" s="53">
        <v>999</v>
      </c>
      <c r="Q15" s="52">
        <v>62</v>
      </c>
      <c r="R15" s="52">
        <v>147</v>
      </c>
      <c r="S15" s="53">
        <v>209</v>
      </c>
      <c r="T15" s="52">
        <v>1208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29</v>
      </c>
      <c r="F16" s="52">
        <v>5</v>
      </c>
      <c r="G16" s="52">
        <v>34</v>
      </c>
      <c r="H16" s="52">
        <v>29</v>
      </c>
      <c r="I16" s="52">
        <v>5</v>
      </c>
      <c r="J16" s="53">
        <v>34</v>
      </c>
      <c r="K16" s="52">
        <v>11</v>
      </c>
      <c r="L16" s="52">
        <v>7</v>
      </c>
      <c r="M16" s="53">
        <v>18</v>
      </c>
      <c r="N16" s="52">
        <v>40</v>
      </c>
      <c r="O16" s="52">
        <v>12</v>
      </c>
      <c r="P16" s="53">
        <v>52</v>
      </c>
      <c r="Q16" s="52">
        <v>14</v>
      </c>
      <c r="R16" s="52">
        <v>6</v>
      </c>
      <c r="S16" s="53">
        <v>20</v>
      </c>
      <c r="T16" s="52">
        <v>72</v>
      </c>
    </row>
    <row r="17" spans="1:20">
      <c r="A17" s="39" t="s">
        <v>48</v>
      </c>
      <c r="B17" s="52">
        <v>84</v>
      </c>
      <c r="C17" s="52">
        <v>9</v>
      </c>
      <c r="D17" s="52">
        <v>93</v>
      </c>
      <c r="E17" s="52">
        <v>204</v>
      </c>
      <c r="F17" s="52">
        <v>33</v>
      </c>
      <c r="G17" s="52">
        <v>237</v>
      </c>
      <c r="H17" s="52">
        <v>288</v>
      </c>
      <c r="I17" s="52">
        <v>42</v>
      </c>
      <c r="J17" s="53">
        <v>330</v>
      </c>
      <c r="K17" s="52">
        <v>110</v>
      </c>
      <c r="L17" s="52">
        <v>117</v>
      </c>
      <c r="M17" s="53">
        <v>227</v>
      </c>
      <c r="N17" s="52">
        <v>398</v>
      </c>
      <c r="O17" s="52">
        <v>159</v>
      </c>
      <c r="P17" s="53">
        <v>557</v>
      </c>
      <c r="Q17" s="52">
        <v>127</v>
      </c>
      <c r="R17" s="52">
        <v>66</v>
      </c>
      <c r="S17" s="53">
        <v>193</v>
      </c>
      <c r="T17" s="52">
        <v>750</v>
      </c>
    </row>
    <row r="18" spans="1:20">
      <c r="A18" s="47" t="s">
        <v>49</v>
      </c>
      <c r="B18" s="54">
        <v>23</v>
      </c>
      <c r="C18" s="54">
        <v>11</v>
      </c>
      <c r="D18" s="54">
        <v>34</v>
      </c>
      <c r="E18" s="54">
        <v>203</v>
      </c>
      <c r="F18" s="54">
        <v>51</v>
      </c>
      <c r="G18" s="54">
        <v>254</v>
      </c>
      <c r="H18" s="54">
        <v>226</v>
      </c>
      <c r="I18" s="54">
        <v>62</v>
      </c>
      <c r="J18" s="55">
        <v>288</v>
      </c>
      <c r="K18" s="54">
        <v>197</v>
      </c>
      <c r="L18" s="54">
        <v>5</v>
      </c>
      <c r="M18" s="55">
        <v>202</v>
      </c>
      <c r="N18" s="54">
        <v>423</v>
      </c>
      <c r="O18" s="54">
        <v>67</v>
      </c>
      <c r="P18" s="55">
        <v>490</v>
      </c>
      <c r="Q18" s="54">
        <v>50</v>
      </c>
      <c r="R18" s="54">
        <v>62</v>
      </c>
      <c r="S18" s="55">
        <v>112</v>
      </c>
      <c r="T18" s="54">
        <v>602</v>
      </c>
    </row>
    <row r="19" spans="1:20">
      <c r="A19" s="39" t="s">
        <v>50</v>
      </c>
      <c r="B19" s="52">
        <v>206</v>
      </c>
      <c r="C19" s="52">
        <v>209</v>
      </c>
      <c r="D19" s="52">
        <v>415</v>
      </c>
      <c r="E19" s="52">
        <v>1027</v>
      </c>
      <c r="F19" s="52">
        <v>531</v>
      </c>
      <c r="G19" s="52">
        <v>1558</v>
      </c>
      <c r="H19" s="52">
        <v>1233</v>
      </c>
      <c r="I19" s="52">
        <v>740</v>
      </c>
      <c r="J19" s="53">
        <v>1973</v>
      </c>
      <c r="K19" s="52">
        <v>544</v>
      </c>
      <c r="L19" s="52">
        <v>253</v>
      </c>
      <c r="M19" s="53">
        <v>797</v>
      </c>
      <c r="N19" s="52">
        <v>1777</v>
      </c>
      <c r="O19" s="52">
        <v>993</v>
      </c>
      <c r="P19" s="53">
        <v>2770</v>
      </c>
      <c r="Q19" s="52">
        <v>823</v>
      </c>
      <c r="R19" s="52">
        <v>1487</v>
      </c>
      <c r="S19" s="53">
        <v>2310</v>
      </c>
      <c r="T19" s="52">
        <v>5080</v>
      </c>
    </row>
    <row r="20" spans="1:20">
      <c r="A20" s="39" t="s">
        <v>51</v>
      </c>
      <c r="B20" s="52">
        <v>66</v>
      </c>
      <c r="C20" s="52">
        <v>25</v>
      </c>
      <c r="D20" s="52">
        <v>91</v>
      </c>
      <c r="E20" s="52">
        <v>179</v>
      </c>
      <c r="F20" s="52">
        <v>94</v>
      </c>
      <c r="G20" s="52">
        <v>273</v>
      </c>
      <c r="H20" s="52">
        <v>245</v>
      </c>
      <c r="I20" s="52">
        <v>119</v>
      </c>
      <c r="J20" s="53">
        <v>364</v>
      </c>
      <c r="K20" s="52">
        <v>84</v>
      </c>
      <c r="L20" s="52">
        <v>10</v>
      </c>
      <c r="M20" s="53">
        <v>94</v>
      </c>
      <c r="N20" s="52">
        <v>329</v>
      </c>
      <c r="O20" s="52">
        <v>129</v>
      </c>
      <c r="P20" s="53">
        <v>458</v>
      </c>
      <c r="Q20" s="52">
        <v>107</v>
      </c>
      <c r="R20" s="52">
        <v>94</v>
      </c>
      <c r="S20" s="53">
        <v>201</v>
      </c>
      <c r="T20" s="52">
        <v>659</v>
      </c>
    </row>
    <row r="21" spans="1:20">
      <c r="A21" s="39" t="s">
        <v>52</v>
      </c>
      <c r="B21" s="52">
        <v>8</v>
      </c>
      <c r="C21" s="52">
        <v>44</v>
      </c>
      <c r="D21" s="52">
        <v>52</v>
      </c>
      <c r="E21" s="52">
        <v>57</v>
      </c>
      <c r="F21" s="52">
        <v>56</v>
      </c>
      <c r="G21" s="52">
        <v>113</v>
      </c>
      <c r="H21" s="52">
        <v>65</v>
      </c>
      <c r="I21" s="52">
        <v>100</v>
      </c>
      <c r="J21" s="53">
        <v>165</v>
      </c>
      <c r="K21" s="52">
        <v>43</v>
      </c>
      <c r="L21" s="52">
        <v>33</v>
      </c>
      <c r="M21" s="53">
        <v>76</v>
      </c>
      <c r="N21" s="52">
        <v>108</v>
      </c>
      <c r="O21" s="52">
        <v>133</v>
      </c>
      <c r="P21" s="53">
        <v>241</v>
      </c>
      <c r="Q21" s="52">
        <v>57</v>
      </c>
      <c r="R21" s="52">
        <v>107</v>
      </c>
      <c r="S21" s="53">
        <v>164</v>
      </c>
      <c r="T21" s="52">
        <v>405</v>
      </c>
    </row>
    <row r="22" spans="1:20">
      <c r="A22" s="47" t="s">
        <v>53</v>
      </c>
      <c r="B22" s="54">
        <v>1</v>
      </c>
      <c r="C22" s="54">
        <v>11</v>
      </c>
      <c r="D22" s="54">
        <v>12</v>
      </c>
      <c r="E22" s="54">
        <v>44</v>
      </c>
      <c r="F22" s="54">
        <v>23</v>
      </c>
      <c r="G22" s="54">
        <v>67</v>
      </c>
      <c r="H22" s="54">
        <v>45</v>
      </c>
      <c r="I22" s="54">
        <v>34</v>
      </c>
      <c r="J22" s="55">
        <v>79</v>
      </c>
      <c r="K22" s="54">
        <v>31</v>
      </c>
      <c r="L22" s="54">
        <v>8</v>
      </c>
      <c r="M22" s="55">
        <v>39</v>
      </c>
      <c r="N22" s="54">
        <v>76</v>
      </c>
      <c r="O22" s="54">
        <v>42</v>
      </c>
      <c r="P22" s="55">
        <v>118</v>
      </c>
      <c r="Q22" s="54">
        <v>3</v>
      </c>
      <c r="R22" s="54">
        <v>6</v>
      </c>
      <c r="S22" s="55">
        <v>9</v>
      </c>
      <c r="T22" s="54">
        <v>127</v>
      </c>
    </row>
    <row r="23" spans="1:20">
      <c r="A23" s="39" t="s">
        <v>54</v>
      </c>
      <c r="B23" s="52">
        <v>0</v>
      </c>
      <c r="C23" s="52">
        <v>7</v>
      </c>
      <c r="D23" s="52">
        <v>7</v>
      </c>
      <c r="E23" s="52">
        <v>0</v>
      </c>
      <c r="F23" s="52">
        <v>58</v>
      </c>
      <c r="G23" s="52">
        <v>58</v>
      </c>
      <c r="H23" s="52">
        <v>0</v>
      </c>
      <c r="I23" s="52">
        <v>65</v>
      </c>
      <c r="J23" s="53">
        <v>65</v>
      </c>
      <c r="K23" s="52">
        <v>0</v>
      </c>
      <c r="L23" s="52">
        <v>20</v>
      </c>
      <c r="M23" s="53">
        <v>20</v>
      </c>
      <c r="N23" s="52" t="s">
        <v>121</v>
      </c>
      <c r="O23" s="52">
        <v>85</v>
      </c>
      <c r="P23" s="53">
        <v>85</v>
      </c>
      <c r="Q23" s="52">
        <v>0</v>
      </c>
      <c r="R23" s="52">
        <v>42</v>
      </c>
      <c r="S23" s="53">
        <v>42</v>
      </c>
      <c r="T23" s="52">
        <v>127</v>
      </c>
    </row>
    <row r="24" spans="1:20">
      <c r="A24" s="39" t="s">
        <v>55</v>
      </c>
      <c r="B24" s="52">
        <v>73</v>
      </c>
      <c r="C24" s="52">
        <v>26</v>
      </c>
      <c r="D24" s="52">
        <v>99</v>
      </c>
      <c r="E24" s="52">
        <v>507</v>
      </c>
      <c r="F24" s="52">
        <v>198</v>
      </c>
      <c r="G24" s="52">
        <v>705</v>
      </c>
      <c r="H24" s="52">
        <v>580</v>
      </c>
      <c r="I24" s="52">
        <v>224</v>
      </c>
      <c r="J24" s="53">
        <v>804</v>
      </c>
      <c r="K24" s="52">
        <v>496</v>
      </c>
      <c r="L24" s="52">
        <v>109</v>
      </c>
      <c r="M24" s="53">
        <v>605</v>
      </c>
      <c r="N24" s="52">
        <v>1076</v>
      </c>
      <c r="O24" s="52">
        <v>333</v>
      </c>
      <c r="P24" s="53">
        <v>1409</v>
      </c>
      <c r="Q24" s="52">
        <v>406</v>
      </c>
      <c r="R24" s="52">
        <v>360</v>
      </c>
      <c r="S24" s="53">
        <v>766</v>
      </c>
      <c r="T24" s="52">
        <v>2175</v>
      </c>
    </row>
    <row r="25" spans="1:20">
      <c r="A25" s="39" t="s">
        <v>56</v>
      </c>
      <c r="B25" s="52">
        <v>110</v>
      </c>
      <c r="C25" s="52">
        <v>52</v>
      </c>
      <c r="D25" s="52">
        <v>162</v>
      </c>
      <c r="E25" s="52">
        <v>684</v>
      </c>
      <c r="F25" s="52">
        <v>67</v>
      </c>
      <c r="G25" s="52">
        <v>751</v>
      </c>
      <c r="H25" s="52">
        <v>794</v>
      </c>
      <c r="I25" s="52">
        <v>119</v>
      </c>
      <c r="J25" s="53">
        <v>913</v>
      </c>
      <c r="K25" s="52">
        <v>438</v>
      </c>
      <c r="L25" s="52">
        <v>29</v>
      </c>
      <c r="M25" s="53">
        <v>467</v>
      </c>
      <c r="N25" s="52">
        <v>1232</v>
      </c>
      <c r="O25" s="52">
        <v>148</v>
      </c>
      <c r="P25" s="53">
        <v>1380</v>
      </c>
      <c r="Q25" s="52">
        <v>298</v>
      </c>
      <c r="R25" s="52">
        <v>128</v>
      </c>
      <c r="S25" s="53">
        <v>426</v>
      </c>
      <c r="T25" s="52">
        <v>1806</v>
      </c>
    </row>
    <row r="26" spans="1:20">
      <c r="A26" s="47" t="s">
        <v>57</v>
      </c>
      <c r="B26" s="54">
        <v>4</v>
      </c>
      <c r="C26" s="54">
        <v>3</v>
      </c>
      <c r="D26" s="54">
        <v>7</v>
      </c>
      <c r="E26" s="54">
        <v>44</v>
      </c>
      <c r="F26" s="54">
        <v>33</v>
      </c>
      <c r="G26" s="54">
        <v>77</v>
      </c>
      <c r="H26" s="54">
        <v>48</v>
      </c>
      <c r="I26" s="54">
        <v>36</v>
      </c>
      <c r="J26" s="55">
        <v>84</v>
      </c>
      <c r="K26" s="54">
        <v>23</v>
      </c>
      <c r="L26" s="54">
        <v>1</v>
      </c>
      <c r="M26" s="55">
        <v>24</v>
      </c>
      <c r="N26" s="54">
        <v>71</v>
      </c>
      <c r="O26" s="54">
        <v>37</v>
      </c>
      <c r="P26" s="55">
        <v>108</v>
      </c>
      <c r="Q26" s="54">
        <v>9</v>
      </c>
      <c r="R26" s="54">
        <v>16</v>
      </c>
      <c r="S26" s="55">
        <v>25</v>
      </c>
      <c r="T26" s="54">
        <v>133</v>
      </c>
    </row>
    <row r="27" spans="1:20">
      <c r="A27" s="39" t="s">
        <v>58</v>
      </c>
      <c r="B27" s="52">
        <v>38</v>
      </c>
      <c r="C27" s="52">
        <v>2</v>
      </c>
      <c r="D27" s="52">
        <v>40</v>
      </c>
      <c r="E27" s="52">
        <v>135</v>
      </c>
      <c r="F27" s="52">
        <v>13</v>
      </c>
      <c r="G27" s="52">
        <v>148</v>
      </c>
      <c r="H27" s="52">
        <v>173</v>
      </c>
      <c r="I27" s="52">
        <v>15</v>
      </c>
      <c r="J27" s="53">
        <v>188</v>
      </c>
      <c r="K27" s="52">
        <v>64</v>
      </c>
      <c r="L27" s="52">
        <v>4</v>
      </c>
      <c r="M27" s="53">
        <v>68</v>
      </c>
      <c r="N27" s="52">
        <v>237</v>
      </c>
      <c r="O27" s="52">
        <v>19</v>
      </c>
      <c r="P27" s="53">
        <v>256</v>
      </c>
      <c r="Q27" s="52">
        <v>57</v>
      </c>
      <c r="R27" s="52">
        <v>20</v>
      </c>
      <c r="S27" s="53">
        <v>77</v>
      </c>
      <c r="T27" s="52">
        <v>333</v>
      </c>
    </row>
    <row r="28" spans="1:20">
      <c r="A28" s="39" t="s">
        <v>59</v>
      </c>
      <c r="B28" s="52">
        <v>66</v>
      </c>
      <c r="C28" s="52">
        <v>120</v>
      </c>
      <c r="D28" s="52">
        <v>186</v>
      </c>
      <c r="E28" s="52">
        <v>921</v>
      </c>
      <c r="F28" s="52">
        <v>308</v>
      </c>
      <c r="G28" s="52">
        <v>1229</v>
      </c>
      <c r="H28" s="52">
        <v>987</v>
      </c>
      <c r="I28" s="52">
        <v>428</v>
      </c>
      <c r="J28" s="53">
        <v>1415</v>
      </c>
      <c r="K28" s="52">
        <v>279</v>
      </c>
      <c r="L28" s="52">
        <v>39</v>
      </c>
      <c r="M28" s="53">
        <v>318</v>
      </c>
      <c r="N28" s="52">
        <v>1266</v>
      </c>
      <c r="O28" s="52">
        <v>467</v>
      </c>
      <c r="P28" s="53">
        <v>1733</v>
      </c>
      <c r="Q28" s="52">
        <v>284</v>
      </c>
      <c r="R28" s="52">
        <v>516</v>
      </c>
      <c r="S28" s="53">
        <v>800</v>
      </c>
      <c r="T28" s="52">
        <v>2533</v>
      </c>
    </row>
    <row r="29" spans="1:20">
      <c r="A29" s="39" t="s">
        <v>60</v>
      </c>
      <c r="B29" s="52">
        <v>72</v>
      </c>
      <c r="C29" s="52">
        <v>31</v>
      </c>
      <c r="D29" s="52">
        <v>103</v>
      </c>
      <c r="E29" s="52">
        <v>615</v>
      </c>
      <c r="F29" s="52">
        <v>89</v>
      </c>
      <c r="G29" s="52">
        <v>704</v>
      </c>
      <c r="H29" s="52">
        <v>687</v>
      </c>
      <c r="I29" s="52">
        <v>120</v>
      </c>
      <c r="J29" s="53">
        <v>807</v>
      </c>
      <c r="K29" s="52">
        <v>427</v>
      </c>
      <c r="L29" s="52">
        <v>28</v>
      </c>
      <c r="M29" s="53">
        <v>455</v>
      </c>
      <c r="N29" s="52">
        <v>1114</v>
      </c>
      <c r="O29" s="52">
        <v>148</v>
      </c>
      <c r="P29" s="53">
        <v>1262</v>
      </c>
      <c r="Q29" s="52">
        <v>192</v>
      </c>
      <c r="R29" s="52">
        <v>222</v>
      </c>
      <c r="S29" s="53">
        <v>414</v>
      </c>
      <c r="T29" s="52">
        <v>1676</v>
      </c>
    </row>
    <row r="30" spans="1:20">
      <c r="A30" s="47" t="s">
        <v>61</v>
      </c>
      <c r="B30" s="54">
        <v>32</v>
      </c>
      <c r="C30" s="54">
        <v>9</v>
      </c>
      <c r="D30" s="54">
        <v>41</v>
      </c>
      <c r="E30" s="54">
        <v>377</v>
      </c>
      <c r="F30" s="54">
        <v>52</v>
      </c>
      <c r="G30" s="54">
        <v>429</v>
      </c>
      <c r="H30" s="54">
        <v>409</v>
      </c>
      <c r="I30" s="54">
        <v>61</v>
      </c>
      <c r="J30" s="55">
        <v>470</v>
      </c>
      <c r="K30" s="54">
        <v>144</v>
      </c>
      <c r="L30" s="54">
        <v>15</v>
      </c>
      <c r="M30" s="55">
        <v>159</v>
      </c>
      <c r="N30" s="54">
        <v>553</v>
      </c>
      <c r="O30" s="54">
        <v>76</v>
      </c>
      <c r="P30" s="55">
        <v>629</v>
      </c>
      <c r="Q30" s="54">
        <v>71</v>
      </c>
      <c r="R30" s="54">
        <v>81</v>
      </c>
      <c r="S30" s="55">
        <v>152</v>
      </c>
      <c r="T30" s="54">
        <v>781</v>
      </c>
    </row>
    <row r="31" spans="1:20">
      <c r="A31" s="39" t="s">
        <v>62</v>
      </c>
      <c r="B31" s="52">
        <v>44</v>
      </c>
      <c r="C31" s="52">
        <v>19</v>
      </c>
      <c r="D31" s="52">
        <v>63</v>
      </c>
      <c r="E31" s="52">
        <v>315</v>
      </c>
      <c r="F31" s="52">
        <v>69</v>
      </c>
      <c r="G31" s="52">
        <v>384</v>
      </c>
      <c r="H31" s="52">
        <v>359</v>
      </c>
      <c r="I31" s="52">
        <v>88</v>
      </c>
      <c r="J31" s="53">
        <v>447</v>
      </c>
      <c r="K31" s="52">
        <v>134</v>
      </c>
      <c r="L31" s="52">
        <v>9</v>
      </c>
      <c r="M31" s="53">
        <v>143</v>
      </c>
      <c r="N31" s="52">
        <v>493</v>
      </c>
      <c r="O31" s="52">
        <v>97</v>
      </c>
      <c r="P31" s="53">
        <v>590</v>
      </c>
      <c r="Q31" s="52">
        <v>103</v>
      </c>
      <c r="R31" s="52">
        <v>87</v>
      </c>
      <c r="S31" s="53">
        <v>190</v>
      </c>
      <c r="T31" s="52">
        <v>780</v>
      </c>
    </row>
    <row r="32" spans="1:20">
      <c r="A32" s="39" t="s">
        <v>63</v>
      </c>
      <c r="B32" s="52">
        <v>72</v>
      </c>
      <c r="C32" s="52">
        <v>28</v>
      </c>
      <c r="D32" s="52">
        <v>100</v>
      </c>
      <c r="E32" s="52">
        <v>344</v>
      </c>
      <c r="F32" s="52">
        <v>79</v>
      </c>
      <c r="G32" s="52">
        <v>423</v>
      </c>
      <c r="H32" s="52">
        <v>416</v>
      </c>
      <c r="I32" s="52">
        <v>107</v>
      </c>
      <c r="J32" s="53">
        <v>523</v>
      </c>
      <c r="K32" s="52">
        <v>318</v>
      </c>
      <c r="L32" s="52">
        <v>29</v>
      </c>
      <c r="M32" s="53">
        <v>347</v>
      </c>
      <c r="N32" s="52">
        <v>734</v>
      </c>
      <c r="O32" s="52">
        <v>136</v>
      </c>
      <c r="P32" s="53">
        <v>870</v>
      </c>
      <c r="Q32" s="52">
        <v>134</v>
      </c>
      <c r="R32" s="52">
        <v>81</v>
      </c>
      <c r="S32" s="53">
        <v>215</v>
      </c>
      <c r="T32" s="52">
        <v>1085</v>
      </c>
    </row>
    <row r="33" spans="1:20">
      <c r="A33" s="39" t="s">
        <v>64</v>
      </c>
      <c r="B33" s="52">
        <v>37</v>
      </c>
      <c r="C33" s="52">
        <v>11</v>
      </c>
      <c r="D33" s="52">
        <v>48</v>
      </c>
      <c r="E33" s="52">
        <v>316</v>
      </c>
      <c r="F33" s="52">
        <v>83</v>
      </c>
      <c r="G33" s="52">
        <v>399</v>
      </c>
      <c r="H33" s="52">
        <v>353</v>
      </c>
      <c r="I33" s="52">
        <v>94</v>
      </c>
      <c r="J33" s="53">
        <v>447</v>
      </c>
      <c r="K33" s="52">
        <v>319</v>
      </c>
      <c r="L33" s="52">
        <v>22</v>
      </c>
      <c r="M33" s="53">
        <v>341</v>
      </c>
      <c r="N33" s="52">
        <v>672</v>
      </c>
      <c r="O33" s="52">
        <v>116</v>
      </c>
      <c r="P33" s="53">
        <v>788</v>
      </c>
      <c r="Q33" s="52">
        <v>170</v>
      </c>
      <c r="R33" s="52">
        <v>125</v>
      </c>
      <c r="S33" s="53">
        <v>295</v>
      </c>
      <c r="T33" s="52">
        <v>1083</v>
      </c>
    </row>
    <row r="34" spans="1:20">
      <c r="A34" s="47" t="s">
        <v>65</v>
      </c>
      <c r="B34" s="54">
        <v>14</v>
      </c>
      <c r="C34" s="54">
        <v>4</v>
      </c>
      <c r="D34" s="54">
        <v>18</v>
      </c>
      <c r="E34" s="54">
        <v>72</v>
      </c>
      <c r="F34" s="54">
        <v>21</v>
      </c>
      <c r="G34" s="54">
        <v>93</v>
      </c>
      <c r="H34" s="54">
        <v>86</v>
      </c>
      <c r="I34" s="54">
        <v>25</v>
      </c>
      <c r="J34" s="55">
        <v>111</v>
      </c>
      <c r="K34" s="54">
        <v>51</v>
      </c>
      <c r="L34" s="54">
        <v>5</v>
      </c>
      <c r="M34" s="55">
        <v>56</v>
      </c>
      <c r="N34" s="54">
        <v>137</v>
      </c>
      <c r="O34" s="54">
        <v>30</v>
      </c>
      <c r="P34" s="55">
        <v>167</v>
      </c>
      <c r="Q34" s="54">
        <v>84</v>
      </c>
      <c r="R34" s="54">
        <v>12</v>
      </c>
      <c r="S34" s="55">
        <v>96</v>
      </c>
      <c r="T34" s="54">
        <v>263</v>
      </c>
    </row>
    <row r="35" spans="1:20">
      <c r="A35" s="39" t="s">
        <v>66</v>
      </c>
      <c r="B35" s="52">
        <v>39</v>
      </c>
      <c r="C35" s="52">
        <v>37</v>
      </c>
      <c r="D35" s="52">
        <v>76</v>
      </c>
      <c r="E35" s="52">
        <v>173</v>
      </c>
      <c r="F35" s="52">
        <v>141</v>
      </c>
      <c r="G35" s="52">
        <v>314</v>
      </c>
      <c r="H35" s="52">
        <v>212</v>
      </c>
      <c r="I35" s="52">
        <v>178</v>
      </c>
      <c r="J35" s="53">
        <v>390</v>
      </c>
      <c r="K35" s="52">
        <v>160</v>
      </c>
      <c r="L35" s="52">
        <v>75</v>
      </c>
      <c r="M35" s="53">
        <v>235</v>
      </c>
      <c r="N35" s="52">
        <v>372</v>
      </c>
      <c r="O35" s="52">
        <v>253</v>
      </c>
      <c r="P35" s="53">
        <v>625</v>
      </c>
      <c r="Q35" s="52">
        <v>53</v>
      </c>
      <c r="R35" s="52">
        <v>123</v>
      </c>
      <c r="S35" s="53">
        <v>176</v>
      </c>
      <c r="T35" s="52">
        <v>801</v>
      </c>
    </row>
    <row r="36" spans="1:20">
      <c r="A36" s="39" t="s">
        <v>67</v>
      </c>
      <c r="B36" s="52">
        <v>30</v>
      </c>
      <c r="C36" s="52">
        <v>43</v>
      </c>
      <c r="D36" s="52">
        <v>73</v>
      </c>
      <c r="E36" s="52">
        <v>116</v>
      </c>
      <c r="F36" s="52">
        <v>146</v>
      </c>
      <c r="G36" s="52">
        <v>262</v>
      </c>
      <c r="H36" s="52">
        <v>146</v>
      </c>
      <c r="I36" s="52">
        <v>189</v>
      </c>
      <c r="J36" s="53">
        <v>335</v>
      </c>
      <c r="K36" s="52">
        <v>56</v>
      </c>
      <c r="L36" s="52">
        <v>41</v>
      </c>
      <c r="M36" s="53">
        <v>97</v>
      </c>
      <c r="N36" s="52">
        <v>202</v>
      </c>
      <c r="O36" s="52">
        <v>230</v>
      </c>
      <c r="P36" s="53">
        <v>432</v>
      </c>
      <c r="Q36" s="52">
        <v>57</v>
      </c>
      <c r="R36" s="52">
        <v>409</v>
      </c>
      <c r="S36" s="53">
        <v>466</v>
      </c>
      <c r="T36" s="52">
        <v>898</v>
      </c>
    </row>
    <row r="37" spans="1:20">
      <c r="A37" s="39" t="s">
        <v>68</v>
      </c>
      <c r="B37" s="52">
        <v>109</v>
      </c>
      <c r="C37" s="52">
        <v>96</v>
      </c>
      <c r="D37" s="52">
        <v>205</v>
      </c>
      <c r="E37" s="52">
        <v>507</v>
      </c>
      <c r="F37" s="52">
        <v>323</v>
      </c>
      <c r="G37" s="52">
        <v>830</v>
      </c>
      <c r="H37" s="52">
        <v>616</v>
      </c>
      <c r="I37" s="52">
        <v>419</v>
      </c>
      <c r="J37" s="53">
        <v>1035</v>
      </c>
      <c r="K37" s="52">
        <v>746</v>
      </c>
      <c r="L37" s="52">
        <v>50</v>
      </c>
      <c r="M37" s="53">
        <v>796</v>
      </c>
      <c r="N37" s="52">
        <v>1362</v>
      </c>
      <c r="O37" s="52">
        <v>469</v>
      </c>
      <c r="P37" s="53">
        <v>1831</v>
      </c>
      <c r="Q37" s="52">
        <v>356</v>
      </c>
      <c r="R37" s="52">
        <v>300</v>
      </c>
      <c r="S37" s="53">
        <v>656</v>
      </c>
      <c r="T37" s="52">
        <v>2487</v>
      </c>
    </row>
    <row r="38" spans="1:20">
      <c r="A38" s="47" t="s">
        <v>69</v>
      </c>
      <c r="B38" s="54">
        <v>6</v>
      </c>
      <c r="C38" s="54">
        <v>31</v>
      </c>
      <c r="D38" s="54">
        <v>37</v>
      </c>
      <c r="E38" s="54">
        <v>315</v>
      </c>
      <c r="F38" s="54">
        <v>150</v>
      </c>
      <c r="G38" s="54">
        <v>465</v>
      </c>
      <c r="H38" s="54">
        <v>321</v>
      </c>
      <c r="I38" s="54">
        <v>181</v>
      </c>
      <c r="J38" s="55">
        <v>502</v>
      </c>
      <c r="K38" s="54">
        <v>248</v>
      </c>
      <c r="L38" s="54">
        <v>32</v>
      </c>
      <c r="M38" s="55">
        <v>280</v>
      </c>
      <c r="N38" s="54">
        <v>569</v>
      </c>
      <c r="O38" s="54">
        <v>213</v>
      </c>
      <c r="P38" s="55">
        <v>782</v>
      </c>
      <c r="Q38" s="54">
        <v>95</v>
      </c>
      <c r="R38" s="54">
        <v>111</v>
      </c>
      <c r="S38" s="55">
        <v>206</v>
      </c>
      <c r="T38" s="54">
        <v>988</v>
      </c>
    </row>
    <row r="39" spans="1:20">
      <c r="A39" s="39" t="s">
        <v>70</v>
      </c>
      <c r="B39" s="52">
        <v>25</v>
      </c>
      <c r="C39" s="52">
        <v>5</v>
      </c>
      <c r="D39" s="52">
        <v>30</v>
      </c>
      <c r="E39" s="52">
        <v>395</v>
      </c>
      <c r="F39" s="52">
        <v>87</v>
      </c>
      <c r="G39" s="52">
        <v>482</v>
      </c>
      <c r="H39" s="52">
        <v>420</v>
      </c>
      <c r="I39" s="52">
        <v>92</v>
      </c>
      <c r="J39" s="53">
        <v>512</v>
      </c>
      <c r="K39" s="52">
        <v>124</v>
      </c>
      <c r="L39" s="52">
        <v>10</v>
      </c>
      <c r="M39" s="53">
        <v>134</v>
      </c>
      <c r="N39" s="52">
        <v>544</v>
      </c>
      <c r="O39" s="52">
        <v>102</v>
      </c>
      <c r="P39" s="53">
        <v>646</v>
      </c>
      <c r="Q39" s="52">
        <v>126</v>
      </c>
      <c r="R39" s="52">
        <v>74</v>
      </c>
      <c r="S39" s="53">
        <v>200</v>
      </c>
      <c r="T39" s="52">
        <v>846</v>
      </c>
    </row>
    <row r="40" spans="1:20">
      <c r="A40" s="39" t="s">
        <v>71</v>
      </c>
      <c r="B40" s="52">
        <v>86</v>
      </c>
      <c r="C40" s="52">
        <v>74</v>
      </c>
      <c r="D40" s="52">
        <v>160</v>
      </c>
      <c r="E40" s="52">
        <v>631</v>
      </c>
      <c r="F40" s="52">
        <v>91</v>
      </c>
      <c r="G40" s="52">
        <v>722</v>
      </c>
      <c r="H40" s="52">
        <v>717</v>
      </c>
      <c r="I40" s="52">
        <v>165</v>
      </c>
      <c r="J40" s="53">
        <v>882</v>
      </c>
      <c r="K40" s="52">
        <v>274</v>
      </c>
      <c r="L40" s="52">
        <v>15</v>
      </c>
      <c r="M40" s="53">
        <v>289</v>
      </c>
      <c r="N40" s="52">
        <v>991</v>
      </c>
      <c r="O40" s="52">
        <v>180</v>
      </c>
      <c r="P40" s="53">
        <v>1171</v>
      </c>
      <c r="Q40" s="52">
        <v>76</v>
      </c>
      <c r="R40" s="52">
        <v>275</v>
      </c>
      <c r="S40" s="53">
        <v>351</v>
      </c>
      <c r="T40" s="52">
        <v>1522</v>
      </c>
    </row>
    <row r="41" spans="1:20">
      <c r="A41" s="39" t="s">
        <v>72</v>
      </c>
      <c r="B41" s="52">
        <v>15</v>
      </c>
      <c r="C41" s="52">
        <v>2</v>
      </c>
      <c r="D41" s="52">
        <v>17</v>
      </c>
      <c r="E41" s="52">
        <v>180</v>
      </c>
      <c r="F41" s="52">
        <v>13</v>
      </c>
      <c r="G41" s="52">
        <v>193</v>
      </c>
      <c r="H41" s="52">
        <v>195</v>
      </c>
      <c r="I41" s="52">
        <v>15</v>
      </c>
      <c r="J41" s="53">
        <v>210</v>
      </c>
      <c r="K41" s="52">
        <v>59</v>
      </c>
      <c r="L41" s="52">
        <v>1</v>
      </c>
      <c r="M41" s="53">
        <v>60</v>
      </c>
      <c r="N41" s="52">
        <v>254</v>
      </c>
      <c r="O41" s="52">
        <v>16</v>
      </c>
      <c r="P41" s="53">
        <v>270</v>
      </c>
      <c r="Q41" s="52">
        <v>62</v>
      </c>
      <c r="R41" s="52">
        <v>7</v>
      </c>
      <c r="S41" s="53">
        <v>69</v>
      </c>
      <c r="T41" s="52">
        <v>339</v>
      </c>
    </row>
    <row r="42" spans="1:20">
      <c r="A42" s="47" t="s">
        <v>73</v>
      </c>
      <c r="B42" s="54">
        <v>13</v>
      </c>
      <c r="C42" s="54">
        <v>6</v>
      </c>
      <c r="D42" s="54">
        <v>19</v>
      </c>
      <c r="E42" s="54">
        <v>175</v>
      </c>
      <c r="F42" s="54">
        <v>24</v>
      </c>
      <c r="G42" s="54">
        <v>199</v>
      </c>
      <c r="H42" s="54">
        <v>188</v>
      </c>
      <c r="I42" s="54">
        <v>30</v>
      </c>
      <c r="J42" s="55">
        <v>218</v>
      </c>
      <c r="K42" s="54">
        <v>67</v>
      </c>
      <c r="L42" s="54">
        <v>8</v>
      </c>
      <c r="M42" s="55">
        <v>75</v>
      </c>
      <c r="N42" s="54">
        <v>255</v>
      </c>
      <c r="O42" s="54">
        <v>38</v>
      </c>
      <c r="P42" s="55">
        <v>293</v>
      </c>
      <c r="Q42" s="54">
        <v>93</v>
      </c>
      <c r="R42" s="54">
        <v>36</v>
      </c>
      <c r="S42" s="55">
        <v>129</v>
      </c>
      <c r="T42" s="54">
        <v>422</v>
      </c>
    </row>
    <row r="43" spans="1:20">
      <c r="A43" s="39" t="s">
        <v>74</v>
      </c>
      <c r="B43" s="52">
        <v>44</v>
      </c>
      <c r="C43" s="52">
        <v>0</v>
      </c>
      <c r="D43" s="52">
        <v>44</v>
      </c>
      <c r="E43" s="52">
        <v>67</v>
      </c>
      <c r="F43" s="52">
        <v>18</v>
      </c>
      <c r="G43" s="52">
        <v>85</v>
      </c>
      <c r="H43" s="52">
        <v>111</v>
      </c>
      <c r="I43" s="52">
        <v>18</v>
      </c>
      <c r="J43" s="53">
        <v>129</v>
      </c>
      <c r="K43" s="52">
        <v>45</v>
      </c>
      <c r="L43" s="52">
        <v>15</v>
      </c>
      <c r="M43" s="53">
        <v>60</v>
      </c>
      <c r="N43" s="52">
        <v>156</v>
      </c>
      <c r="O43" s="52">
        <v>33</v>
      </c>
      <c r="P43" s="53">
        <v>189</v>
      </c>
      <c r="Q43" s="52">
        <v>16</v>
      </c>
      <c r="R43" s="52">
        <v>27</v>
      </c>
      <c r="S43" s="53">
        <v>43</v>
      </c>
      <c r="T43" s="52">
        <v>232</v>
      </c>
    </row>
    <row r="44" spans="1:20">
      <c r="A44" s="39" t="s">
        <v>75</v>
      </c>
      <c r="B44" s="52">
        <v>14</v>
      </c>
      <c r="C44" s="52">
        <v>1</v>
      </c>
      <c r="D44" s="52">
        <v>15</v>
      </c>
      <c r="E44" s="52">
        <v>65</v>
      </c>
      <c r="F44" s="52">
        <v>9</v>
      </c>
      <c r="G44" s="52">
        <v>74</v>
      </c>
      <c r="H44" s="52">
        <v>79</v>
      </c>
      <c r="I44" s="52">
        <v>10</v>
      </c>
      <c r="J44" s="53">
        <v>89</v>
      </c>
      <c r="K44" s="52">
        <v>43</v>
      </c>
      <c r="L44" s="52">
        <v>1</v>
      </c>
      <c r="M44" s="53">
        <v>44</v>
      </c>
      <c r="N44" s="52">
        <v>122</v>
      </c>
      <c r="O44" s="52">
        <v>11</v>
      </c>
      <c r="P44" s="53">
        <v>133</v>
      </c>
      <c r="Q44" s="52">
        <v>23</v>
      </c>
      <c r="R44" s="52">
        <v>28</v>
      </c>
      <c r="S44" s="53">
        <v>51</v>
      </c>
      <c r="T44" s="52">
        <v>184</v>
      </c>
    </row>
    <row r="45" spans="1:20">
      <c r="A45" s="39" t="s">
        <v>76</v>
      </c>
      <c r="B45" s="52">
        <v>8</v>
      </c>
      <c r="C45" s="52">
        <v>33</v>
      </c>
      <c r="D45" s="52">
        <v>41</v>
      </c>
      <c r="E45" s="52">
        <v>181</v>
      </c>
      <c r="F45" s="52">
        <v>287</v>
      </c>
      <c r="G45" s="52">
        <v>468</v>
      </c>
      <c r="H45" s="52">
        <v>189</v>
      </c>
      <c r="I45" s="52">
        <v>320</v>
      </c>
      <c r="J45" s="53">
        <v>509</v>
      </c>
      <c r="K45" s="52">
        <v>49</v>
      </c>
      <c r="L45" s="52">
        <v>69</v>
      </c>
      <c r="M45" s="53">
        <v>118</v>
      </c>
      <c r="N45" s="52">
        <v>238</v>
      </c>
      <c r="O45" s="52">
        <v>389</v>
      </c>
      <c r="P45" s="53">
        <v>627</v>
      </c>
      <c r="Q45" s="52">
        <v>174</v>
      </c>
      <c r="R45" s="52">
        <v>453</v>
      </c>
      <c r="S45" s="53">
        <v>627</v>
      </c>
      <c r="T45" s="52">
        <v>1254</v>
      </c>
    </row>
    <row r="46" spans="1:20">
      <c r="A46" s="47" t="s">
        <v>77</v>
      </c>
      <c r="B46" s="54">
        <v>77</v>
      </c>
      <c r="C46" s="54">
        <v>12</v>
      </c>
      <c r="D46" s="54">
        <v>89</v>
      </c>
      <c r="E46" s="54">
        <v>213</v>
      </c>
      <c r="F46" s="54">
        <v>58</v>
      </c>
      <c r="G46" s="54">
        <v>271</v>
      </c>
      <c r="H46" s="54">
        <v>290</v>
      </c>
      <c r="I46" s="54">
        <v>70</v>
      </c>
      <c r="J46" s="55">
        <v>360</v>
      </c>
      <c r="K46" s="54">
        <v>111</v>
      </c>
      <c r="L46" s="54">
        <v>10</v>
      </c>
      <c r="M46" s="55">
        <v>121</v>
      </c>
      <c r="N46" s="54">
        <v>401</v>
      </c>
      <c r="O46" s="54">
        <v>80</v>
      </c>
      <c r="P46" s="55">
        <v>481</v>
      </c>
      <c r="Q46" s="54">
        <v>22</v>
      </c>
      <c r="R46" s="54">
        <v>50</v>
      </c>
      <c r="S46" s="55">
        <v>72</v>
      </c>
      <c r="T46" s="54">
        <v>553</v>
      </c>
    </row>
    <row r="47" spans="1:20">
      <c r="A47" s="39" t="s">
        <v>78</v>
      </c>
      <c r="B47" s="52">
        <v>80</v>
      </c>
      <c r="C47" s="52">
        <v>169</v>
      </c>
      <c r="D47" s="52">
        <v>249</v>
      </c>
      <c r="E47" s="52">
        <v>575</v>
      </c>
      <c r="F47" s="52">
        <v>254</v>
      </c>
      <c r="G47" s="52">
        <v>829</v>
      </c>
      <c r="H47" s="52">
        <v>655</v>
      </c>
      <c r="I47" s="52">
        <v>423</v>
      </c>
      <c r="J47" s="53">
        <v>1078</v>
      </c>
      <c r="K47" s="52">
        <v>456</v>
      </c>
      <c r="L47" s="52">
        <v>86</v>
      </c>
      <c r="M47" s="53">
        <v>542</v>
      </c>
      <c r="N47" s="52">
        <v>1111</v>
      </c>
      <c r="O47" s="52">
        <v>509</v>
      </c>
      <c r="P47" s="53">
        <v>1620</v>
      </c>
      <c r="Q47" s="52">
        <v>483</v>
      </c>
      <c r="R47" s="52">
        <v>1074</v>
      </c>
      <c r="S47" s="53">
        <v>1557</v>
      </c>
      <c r="T47" s="52">
        <v>3177</v>
      </c>
    </row>
    <row r="48" spans="1:20">
      <c r="A48" s="39" t="s">
        <v>79</v>
      </c>
      <c r="B48" s="52">
        <v>86</v>
      </c>
      <c r="C48" s="52">
        <v>11</v>
      </c>
      <c r="D48" s="52">
        <v>97</v>
      </c>
      <c r="E48" s="52">
        <v>396</v>
      </c>
      <c r="F48" s="52">
        <v>87</v>
      </c>
      <c r="G48" s="52">
        <v>483</v>
      </c>
      <c r="H48" s="52">
        <v>482</v>
      </c>
      <c r="I48" s="52">
        <v>98</v>
      </c>
      <c r="J48" s="53">
        <v>580</v>
      </c>
      <c r="K48" s="52">
        <v>758</v>
      </c>
      <c r="L48" s="52">
        <v>95</v>
      </c>
      <c r="M48" s="53">
        <v>853</v>
      </c>
      <c r="N48" s="52">
        <v>1240</v>
      </c>
      <c r="O48" s="52">
        <v>193</v>
      </c>
      <c r="P48" s="53">
        <v>1433</v>
      </c>
      <c r="Q48" s="52">
        <v>271</v>
      </c>
      <c r="R48" s="52">
        <v>106</v>
      </c>
      <c r="S48" s="53">
        <v>377</v>
      </c>
      <c r="T48" s="52">
        <v>1810</v>
      </c>
    </row>
    <row r="49" spans="1:20">
      <c r="A49" s="39" t="s">
        <v>80</v>
      </c>
      <c r="B49" s="52">
        <v>12</v>
      </c>
      <c r="C49" s="52">
        <v>0</v>
      </c>
      <c r="D49" s="52">
        <v>12</v>
      </c>
      <c r="E49" s="52">
        <v>79</v>
      </c>
      <c r="F49" s="52">
        <v>4</v>
      </c>
      <c r="G49" s="52">
        <v>83</v>
      </c>
      <c r="H49" s="52">
        <v>91</v>
      </c>
      <c r="I49" s="52">
        <v>4</v>
      </c>
      <c r="J49" s="53">
        <v>95</v>
      </c>
      <c r="K49" s="52">
        <v>49</v>
      </c>
      <c r="L49" s="52">
        <v>0</v>
      </c>
      <c r="M49" s="53">
        <v>49</v>
      </c>
      <c r="N49" s="52">
        <v>140</v>
      </c>
      <c r="O49" s="52">
        <v>4</v>
      </c>
      <c r="P49" s="53">
        <v>144</v>
      </c>
      <c r="Q49" s="52">
        <v>29</v>
      </c>
      <c r="R49" s="52">
        <v>9</v>
      </c>
      <c r="S49" s="53">
        <v>38</v>
      </c>
      <c r="T49" s="52">
        <v>182</v>
      </c>
    </row>
    <row r="50" spans="1:20">
      <c r="A50" s="47" t="s">
        <v>81</v>
      </c>
      <c r="B50" s="54">
        <v>128</v>
      </c>
      <c r="C50" s="54">
        <v>122</v>
      </c>
      <c r="D50" s="54">
        <v>250</v>
      </c>
      <c r="E50" s="54">
        <v>576</v>
      </c>
      <c r="F50" s="54">
        <v>355</v>
      </c>
      <c r="G50" s="54">
        <v>931</v>
      </c>
      <c r="H50" s="54">
        <v>704</v>
      </c>
      <c r="I50" s="54">
        <v>477</v>
      </c>
      <c r="J50" s="55">
        <v>1181</v>
      </c>
      <c r="K50" s="54">
        <v>565</v>
      </c>
      <c r="L50" s="54">
        <v>265</v>
      </c>
      <c r="M50" s="55">
        <v>830</v>
      </c>
      <c r="N50" s="54">
        <v>1269</v>
      </c>
      <c r="O50" s="54">
        <v>742</v>
      </c>
      <c r="P50" s="55">
        <v>2011</v>
      </c>
      <c r="Q50" s="54">
        <v>324</v>
      </c>
      <c r="R50" s="54">
        <v>434</v>
      </c>
      <c r="S50" s="55">
        <v>758</v>
      </c>
      <c r="T50" s="54">
        <v>2769</v>
      </c>
    </row>
    <row r="51" spans="1:20">
      <c r="A51" s="39" t="s">
        <v>82</v>
      </c>
      <c r="B51" s="52">
        <v>25</v>
      </c>
      <c r="C51" s="52">
        <v>16</v>
      </c>
      <c r="D51" s="52">
        <v>41</v>
      </c>
      <c r="E51" s="52">
        <v>192</v>
      </c>
      <c r="F51" s="52">
        <v>87</v>
      </c>
      <c r="G51" s="52">
        <v>279</v>
      </c>
      <c r="H51" s="52">
        <v>217</v>
      </c>
      <c r="I51" s="52">
        <v>103</v>
      </c>
      <c r="J51" s="53">
        <v>320</v>
      </c>
      <c r="K51" s="52">
        <v>106</v>
      </c>
      <c r="L51" s="52">
        <v>38</v>
      </c>
      <c r="M51" s="53">
        <v>144</v>
      </c>
      <c r="N51" s="52">
        <v>323</v>
      </c>
      <c r="O51" s="52">
        <v>141</v>
      </c>
      <c r="P51" s="53">
        <v>464</v>
      </c>
      <c r="Q51" s="52">
        <v>138</v>
      </c>
      <c r="R51" s="52">
        <v>296</v>
      </c>
      <c r="S51" s="53">
        <v>434</v>
      </c>
      <c r="T51" s="52">
        <v>898</v>
      </c>
    </row>
    <row r="52" spans="1:20">
      <c r="A52" s="39" t="s">
        <v>83</v>
      </c>
      <c r="B52" s="52">
        <v>66</v>
      </c>
      <c r="C52" s="52">
        <v>13</v>
      </c>
      <c r="D52" s="52">
        <v>79</v>
      </c>
      <c r="E52" s="52">
        <v>207</v>
      </c>
      <c r="F52" s="52">
        <v>43</v>
      </c>
      <c r="G52" s="52">
        <v>250</v>
      </c>
      <c r="H52" s="52">
        <v>273</v>
      </c>
      <c r="I52" s="52">
        <v>56</v>
      </c>
      <c r="J52" s="53">
        <v>329</v>
      </c>
      <c r="K52" s="52">
        <v>153</v>
      </c>
      <c r="L52" s="52">
        <v>41</v>
      </c>
      <c r="M52" s="53">
        <v>194</v>
      </c>
      <c r="N52" s="52">
        <v>426</v>
      </c>
      <c r="O52" s="52">
        <v>97</v>
      </c>
      <c r="P52" s="53">
        <v>523</v>
      </c>
      <c r="Q52" s="52">
        <v>130</v>
      </c>
      <c r="R52" s="52">
        <v>60</v>
      </c>
      <c r="S52" s="53">
        <v>190</v>
      </c>
      <c r="T52" s="52">
        <v>713</v>
      </c>
    </row>
    <row r="53" spans="1:20">
      <c r="A53" s="39" t="s">
        <v>84</v>
      </c>
      <c r="B53" s="52">
        <v>107</v>
      </c>
      <c r="C53" s="52">
        <v>57</v>
      </c>
      <c r="D53" s="52">
        <v>164</v>
      </c>
      <c r="E53" s="52">
        <v>657</v>
      </c>
      <c r="F53" s="52">
        <v>316</v>
      </c>
      <c r="G53" s="52">
        <v>973</v>
      </c>
      <c r="H53" s="52">
        <v>764</v>
      </c>
      <c r="I53" s="52">
        <v>373</v>
      </c>
      <c r="J53" s="53">
        <v>1137</v>
      </c>
      <c r="K53" s="52">
        <v>384</v>
      </c>
      <c r="L53" s="52">
        <v>134</v>
      </c>
      <c r="M53" s="53">
        <v>518</v>
      </c>
      <c r="N53" s="52">
        <v>1148</v>
      </c>
      <c r="O53" s="52">
        <v>507</v>
      </c>
      <c r="P53" s="53">
        <v>1655</v>
      </c>
      <c r="Q53" s="52">
        <v>256</v>
      </c>
      <c r="R53" s="52">
        <v>490</v>
      </c>
      <c r="S53" s="53">
        <v>746</v>
      </c>
      <c r="T53" s="52">
        <v>2401</v>
      </c>
    </row>
    <row r="54" spans="1:20">
      <c r="A54" s="47" t="s">
        <v>85</v>
      </c>
      <c r="B54" s="54">
        <v>6</v>
      </c>
      <c r="C54" s="54">
        <v>2</v>
      </c>
      <c r="D54" s="54">
        <v>8</v>
      </c>
      <c r="E54" s="54">
        <v>35</v>
      </c>
      <c r="F54" s="54">
        <v>26</v>
      </c>
      <c r="G54" s="54">
        <v>61</v>
      </c>
      <c r="H54" s="54">
        <v>41</v>
      </c>
      <c r="I54" s="54">
        <v>28</v>
      </c>
      <c r="J54" s="55">
        <v>69</v>
      </c>
      <c r="K54" s="54">
        <v>24</v>
      </c>
      <c r="L54" s="54">
        <v>7</v>
      </c>
      <c r="M54" s="55">
        <v>31</v>
      </c>
      <c r="N54" s="54">
        <v>65</v>
      </c>
      <c r="O54" s="54">
        <v>35</v>
      </c>
      <c r="P54" s="55">
        <v>100</v>
      </c>
      <c r="Q54" s="54">
        <v>14</v>
      </c>
      <c r="R54" s="54">
        <v>20</v>
      </c>
      <c r="S54" s="55">
        <v>34</v>
      </c>
      <c r="T54" s="54">
        <v>134</v>
      </c>
    </row>
    <row r="55" spans="1:20">
      <c r="A55" s="39" t="s">
        <v>86</v>
      </c>
      <c r="B55" s="52">
        <v>34</v>
      </c>
      <c r="C55" s="52">
        <v>5</v>
      </c>
      <c r="D55" s="52">
        <v>39</v>
      </c>
      <c r="E55" s="52">
        <v>408</v>
      </c>
      <c r="F55" s="52">
        <v>42</v>
      </c>
      <c r="G55" s="52">
        <v>450</v>
      </c>
      <c r="H55" s="52">
        <v>442</v>
      </c>
      <c r="I55" s="52">
        <v>47</v>
      </c>
      <c r="J55" s="53">
        <v>489</v>
      </c>
      <c r="K55" s="52">
        <v>370</v>
      </c>
      <c r="L55" s="52">
        <v>17</v>
      </c>
      <c r="M55" s="53">
        <v>387</v>
      </c>
      <c r="N55" s="52">
        <v>812</v>
      </c>
      <c r="O55" s="52">
        <v>64</v>
      </c>
      <c r="P55" s="53">
        <v>876</v>
      </c>
      <c r="Q55" s="52">
        <v>86</v>
      </c>
      <c r="R55" s="52">
        <v>34</v>
      </c>
      <c r="S55" s="53">
        <v>120</v>
      </c>
      <c r="T55" s="52">
        <v>996</v>
      </c>
    </row>
    <row r="56" spans="1:20">
      <c r="A56" s="39" t="s">
        <v>87</v>
      </c>
      <c r="B56" s="52">
        <v>8</v>
      </c>
      <c r="C56" s="52">
        <v>1</v>
      </c>
      <c r="D56" s="52">
        <v>9</v>
      </c>
      <c r="E56" s="52">
        <v>159</v>
      </c>
      <c r="F56" s="52">
        <v>19</v>
      </c>
      <c r="G56" s="52">
        <v>178</v>
      </c>
      <c r="H56" s="52">
        <v>167</v>
      </c>
      <c r="I56" s="52">
        <v>20</v>
      </c>
      <c r="J56" s="53">
        <v>187</v>
      </c>
      <c r="K56" s="52">
        <v>60</v>
      </c>
      <c r="L56" s="52">
        <v>3</v>
      </c>
      <c r="M56" s="53">
        <v>63</v>
      </c>
      <c r="N56" s="52">
        <v>227</v>
      </c>
      <c r="O56" s="52">
        <v>23</v>
      </c>
      <c r="P56" s="53">
        <v>250</v>
      </c>
      <c r="Q56" s="52">
        <v>36</v>
      </c>
      <c r="R56" s="52">
        <v>10</v>
      </c>
      <c r="S56" s="53">
        <v>46</v>
      </c>
      <c r="T56" s="52">
        <v>296</v>
      </c>
    </row>
    <row r="57" spans="1:20">
      <c r="A57" s="39" t="s">
        <v>88</v>
      </c>
      <c r="B57" s="52">
        <v>79</v>
      </c>
      <c r="C57" s="52">
        <v>36</v>
      </c>
      <c r="D57" s="52">
        <v>115</v>
      </c>
      <c r="E57" s="52">
        <v>541</v>
      </c>
      <c r="F57" s="52">
        <v>167</v>
      </c>
      <c r="G57" s="52">
        <v>708</v>
      </c>
      <c r="H57" s="52">
        <v>620</v>
      </c>
      <c r="I57" s="52">
        <v>203</v>
      </c>
      <c r="J57" s="53">
        <v>823</v>
      </c>
      <c r="K57" s="52">
        <v>202</v>
      </c>
      <c r="L57" s="52">
        <v>43</v>
      </c>
      <c r="M57" s="53">
        <v>245</v>
      </c>
      <c r="N57" s="52">
        <v>822</v>
      </c>
      <c r="O57" s="52">
        <v>246</v>
      </c>
      <c r="P57" s="53">
        <v>1068</v>
      </c>
      <c r="Q57" s="52">
        <v>122</v>
      </c>
      <c r="R57" s="52">
        <v>158</v>
      </c>
      <c r="S57" s="53">
        <v>280</v>
      </c>
      <c r="T57" s="52">
        <v>1348</v>
      </c>
    </row>
    <row r="58" spans="1:20">
      <c r="A58" s="47" t="s">
        <v>89</v>
      </c>
      <c r="B58" s="54">
        <v>224</v>
      </c>
      <c r="C58" s="54">
        <v>171</v>
      </c>
      <c r="D58" s="54">
        <v>395</v>
      </c>
      <c r="E58" s="54">
        <v>1004</v>
      </c>
      <c r="F58" s="54">
        <v>396</v>
      </c>
      <c r="G58" s="54">
        <v>1400</v>
      </c>
      <c r="H58" s="54">
        <v>1228</v>
      </c>
      <c r="I58" s="54">
        <v>567</v>
      </c>
      <c r="J58" s="55">
        <v>1795</v>
      </c>
      <c r="K58" s="54">
        <v>679</v>
      </c>
      <c r="L58" s="54">
        <v>106</v>
      </c>
      <c r="M58" s="55">
        <v>785</v>
      </c>
      <c r="N58" s="54">
        <v>1907</v>
      </c>
      <c r="O58" s="54">
        <v>673</v>
      </c>
      <c r="P58" s="55">
        <v>2580</v>
      </c>
      <c r="Q58" s="54">
        <v>307</v>
      </c>
      <c r="R58" s="54">
        <v>664</v>
      </c>
      <c r="S58" s="55">
        <v>971</v>
      </c>
      <c r="T58" s="54">
        <v>3551</v>
      </c>
    </row>
    <row r="59" spans="1:20">
      <c r="A59" s="39" t="s">
        <v>90</v>
      </c>
      <c r="B59" s="52">
        <v>18</v>
      </c>
      <c r="C59" s="52">
        <v>15</v>
      </c>
      <c r="D59" s="52">
        <v>33</v>
      </c>
      <c r="E59" s="52">
        <v>119</v>
      </c>
      <c r="F59" s="52">
        <v>25</v>
      </c>
      <c r="G59" s="52">
        <v>144</v>
      </c>
      <c r="H59" s="52">
        <v>137</v>
      </c>
      <c r="I59" s="52">
        <v>40</v>
      </c>
      <c r="J59" s="53">
        <v>177</v>
      </c>
      <c r="K59" s="52">
        <v>29</v>
      </c>
      <c r="L59" s="52">
        <v>31</v>
      </c>
      <c r="M59" s="53">
        <v>60</v>
      </c>
      <c r="N59" s="52">
        <v>166</v>
      </c>
      <c r="O59" s="52">
        <v>71</v>
      </c>
      <c r="P59" s="53">
        <v>237</v>
      </c>
      <c r="Q59" s="52">
        <v>31</v>
      </c>
      <c r="R59" s="52">
        <v>40</v>
      </c>
      <c r="S59" s="53">
        <v>71</v>
      </c>
      <c r="T59" s="52">
        <v>308</v>
      </c>
    </row>
    <row r="60" spans="1:20">
      <c r="A60" s="39" t="s">
        <v>91</v>
      </c>
      <c r="B60" s="52">
        <v>4</v>
      </c>
      <c r="C60" s="52">
        <v>3</v>
      </c>
      <c r="D60" s="52">
        <v>7</v>
      </c>
      <c r="E60" s="52">
        <v>72</v>
      </c>
      <c r="F60" s="52">
        <v>5</v>
      </c>
      <c r="G60" s="52">
        <v>77</v>
      </c>
      <c r="H60" s="52">
        <v>76</v>
      </c>
      <c r="I60" s="52">
        <v>8</v>
      </c>
      <c r="J60" s="53">
        <v>84</v>
      </c>
      <c r="K60" s="52">
        <v>36</v>
      </c>
      <c r="L60" s="52">
        <v>0</v>
      </c>
      <c r="M60" s="53">
        <v>36</v>
      </c>
      <c r="N60" s="52">
        <v>112</v>
      </c>
      <c r="O60" s="52">
        <v>8</v>
      </c>
      <c r="P60" s="53">
        <v>120</v>
      </c>
      <c r="Q60" s="52">
        <v>22</v>
      </c>
      <c r="R60" s="52">
        <v>3</v>
      </c>
      <c r="S60" s="53">
        <v>25</v>
      </c>
      <c r="T60" s="52">
        <v>145</v>
      </c>
    </row>
    <row r="61" spans="1:20">
      <c r="A61" s="39" t="s">
        <v>92</v>
      </c>
      <c r="B61" s="52">
        <v>91</v>
      </c>
      <c r="C61" s="52">
        <v>31</v>
      </c>
      <c r="D61" s="52">
        <v>122</v>
      </c>
      <c r="E61" s="52">
        <v>361</v>
      </c>
      <c r="F61" s="52">
        <v>104</v>
      </c>
      <c r="G61" s="52">
        <v>465</v>
      </c>
      <c r="H61" s="52">
        <v>452</v>
      </c>
      <c r="I61" s="52">
        <v>135</v>
      </c>
      <c r="J61" s="53">
        <v>587</v>
      </c>
      <c r="K61" s="52">
        <v>455</v>
      </c>
      <c r="L61" s="52">
        <v>34</v>
      </c>
      <c r="M61" s="53">
        <v>489</v>
      </c>
      <c r="N61" s="52">
        <v>907</v>
      </c>
      <c r="O61" s="52">
        <v>169</v>
      </c>
      <c r="P61" s="53">
        <v>1076</v>
      </c>
      <c r="Q61" s="52">
        <v>122</v>
      </c>
      <c r="R61" s="52">
        <v>106</v>
      </c>
      <c r="S61" s="53">
        <v>228</v>
      </c>
      <c r="T61" s="52">
        <v>1304</v>
      </c>
    </row>
    <row r="62" spans="1:20">
      <c r="A62" s="47" t="s">
        <v>93</v>
      </c>
      <c r="B62" s="54">
        <v>20</v>
      </c>
      <c r="C62" s="54">
        <v>51</v>
      </c>
      <c r="D62" s="54">
        <v>71</v>
      </c>
      <c r="E62" s="54">
        <v>190</v>
      </c>
      <c r="F62" s="54">
        <v>82</v>
      </c>
      <c r="G62" s="54">
        <v>272</v>
      </c>
      <c r="H62" s="54">
        <v>210</v>
      </c>
      <c r="I62" s="54">
        <v>133</v>
      </c>
      <c r="J62" s="55">
        <v>343</v>
      </c>
      <c r="K62" s="54">
        <v>134</v>
      </c>
      <c r="L62" s="54">
        <v>82</v>
      </c>
      <c r="M62" s="55">
        <v>216</v>
      </c>
      <c r="N62" s="54">
        <v>344</v>
      </c>
      <c r="O62" s="54">
        <v>215</v>
      </c>
      <c r="P62" s="55">
        <v>559</v>
      </c>
      <c r="Q62" s="54">
        <v>93</v>
      </c>
      <c r="R62" s="54">
        <v>181</v>
      </c>
      <c r="S62" s="55">
        <v>274</v>
      </c>
      <c r="T62" s="54">
        <v>833</v>
      </c>
    </row>
    <row r="63" spans="1:20">
      <c r="A63" s="39" t="s">
        <v>94</v>
      </c>
      <c r="B63" s="52">
        <v>26</v>
      </c>
      <c r="C63" s="52">
        <v>0</v>
      </c>
      <c r="D63" s="52">
        <v>26</v>
      </c>
      <c r="E63" s="52">
        <v>252</v>
      </c>
      <c r="F63" s="52">
        <v>65</v>
      </c>
      <c r="G63" s="52">
        <v>317</v>
      </c>
      <c r="H63" s="52">
        <v>278</v>
      </c>
      <c r="I63" s="52">
        <v>65</v>
      </c>
      <c r="J63" s="53">
        <v>343</v>
      </c>
      <c r="K63" s="52">
        <v>143</v>
      </c>
      <c r="L63" s="52">
        <v>12</v>
      </c>
      <c r="M63" s="53">
        <v>155</v>
      </c>
      <c r="N63" s="52">
        <v>421</v>
      </c>
      <c r="O63" s="52">
        <v>77</v>
      </c>
      <c r="P63" s="53">
        <v>498</v>
      </c>
      <c r="Q63" s="52">
        <v>11</v>
      </c>
      <c r="R63" s="52">
        <v>29</v>
      </c>
      <c r="S63" s="53">
        <v>40</v>
      </c>
      <c r="T63" s="52">
        <v>538</v>
      </c>
    </row>
    <row r="64" spans="1:20">
      <c r="A64" s="39" t="s">
        <v>95</v>
      </c>
      <c r="B64" s="52">
        <v>29</v>
      </c>
      <c r="C64" s="52">
        <v>9</v>
      </c>
      <c r="D64" s="52">
        <v>38</v>
      </c>
      <c r="E64" s="52">
        <v>336</v>
      </c>
      <c r="F64" s="52">
        <v>34</v>
      </c>
      <c r="G64" s="52">
        <v>370</v>
      </c>
      <c r="H64" s="52">
        <v>365</v>
      </c>
      <c r="I64" s="52">
        <v>43</v>
      </c>
      <c r="J64" s="53">
        <v>408</v>
      </c>
      <c r="K64" s="52">
        <v>287</v>
      </c>
      <c r="L64" s="52">
        <v>27</v>
      </c>
      <c r="M64" s="53">
        <v>314</v>
      </c>
      <c r="N64" s="52">
        <v>652</v>
      </c>
      <c r="O64" s="52">
        <v>70</v>
      </c>
      <c r="P64" s="53">
        <v>722</v>
      </c>
      <c r="Q64" s="52">
        <v>342</v>
      </c>
      <c r="R64" s="52">
        <v>151</v>
      </c>
      <c r="S64" s="53">
        <v>493</v>
      </c>
      <c r="T64" s="52">
        <v>1215</v>
      </c>
    </row>
    <row r="65" spans="1:20" ht="15" thickBot="1">
      <c r="A65" s="39" t="s">
        <v>96</v>
      </c>
      <c r="B65" s="52">
        <v>46</v>
      </c>
      <c r="C65" s="52">
        <v>3</v>
      </c>
      <c r="D65" s="52">
        <v>49</v>
      </c>
      <c r="E65" s="52">
        <v>102</v>
      </c>
      <c r="F65" s="52">
        <v>11</v>
      </c>
      <c r="G65" s="52">
        <v>113</v>
      </c>
      <c r="H65" s="52">
        <v>148</v>
      </c>
      <c r="I65" s="52">
        <v>14</v>
      </c>
      <c r="J65" s="53">
        <v>162</v>
      </c>
      <c r="K65" s="52">
        <v>36</v>
      </c>
      <c r="L65" s="52">
        <v>0</v>
      </c>
      <c r="M65" s="53">
        <v>36</v>
      </c>
      <c r="N65" s="52">
        <v>184</v>
      </c>
      <c r="O65" s="52">
        <v>14</v>
      </c>
      <c r="P65" s="53">
        <v>198</v>
      </c>
      <c r="Q65" s="52">
        <v>15</v>
      </c>
      <c r="R65" s="52">
        <v>8</v>
      </c>
      <c r="S65" s="53">
        <v>23</v>
      </c>
      <c r="T65" s="52">
        <v>221</v>
      </c>
    </row>
    <row r="66" spans="1:20" ht="15" thickTop="1">
      <c r="A66" s="56" t="s">
        <v>97</v>
      </c>
      <c r="B66" s="57">
        <f t="shared" ref="B66:T66" si="0">SUM(B15:B65)</f>
        <v>2534</v>
      </c>
      <c r="C66" s="57">
        <f t="shared" si="0"/>
        <v>1681</v>
      </c>
      <c r="D66" s="57">
        <f t="shared" si="0"/>
        <v>4215</v>
      </c>
      <c r="E66" s="57">
        <f t="shared" si="0"/>
        <v>15918</v>
      </c>
      <c r="F66" s="57">
        <f t="shared" si="0"/>
        <v>5507</v>
      </c>
      <c r="G66" s="57">
        <f t="shared" si="0"/>
        <v>21425</v>
      </c>
      <c r="H66" s="57">
        <f t="shared" si="0"/>
        <v>18452</v>
      </c>
      <c r="I66" s="57">
        <f t="shared" si="0"/>
        <v>7188</v>
      </c>
      <c r="J66" s="58">
        <f t="shared" si="0"/>
        <v>25640</v>
      </c>
      <c r="K66" s="57">
        <f t="shared" si="0"/>
        <v>10813</v>
      </c>
      <c r="L66" s="57">
        <f t="shared" si="0"/>
        <v>2123</v>
      </c>
      <c r="M66" s="58">
        <f t="shared" si="0"/>
        <v>12936</v>
      </c>
      <c r="N66" s="57">
        <f t="shared" si="0"/>
        <v>29265</v>
      </c>
      <c r="O66" s="57">
        <f t="shared" si="0"/>
        <v>9311</v>
      </c>
      <c r="P66" s="58">
        <f t="shared" si="0"/>
        <v>38576</v>
      </c>
      <c r="Q66" s="57">
        <f t="shared" si="0"/>
        <v>7036</v>
      </c>
      <c r="R66" s="57">
        <f t="shared" si="0"/>
        <v>9431</v>
      </c>
      <c r="S66" s="58">
        <f t="shared" si="0"/>
        <v>16467</v>
      </c>
      <c r="T66" s="57">
        <f t="shared" si="0"/>
        <v>55043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186</v>
      </c>
      <c r="F67" s="54">
        <v>81</v>
      </c>
      <c r="G67" s="54">
        <v>267</v>
      </c>
      <c r="H67" s="54">
        <v>186</v>
      </c>
      <c r="I67" s="54">
        <v>81</v>
      </c>
      <c r="J67" s="55">
        <v>267</v>
      </c>
      <c r="K67" s="54">
        <v>109</v>
      </c>
      <c r="L67" s="54">
        <v>18</v>
      </c>
      <c r="M67" s="55">
        <v>127</v>
      </c>
      <c r="N67" s="54">
        <v>295</v>
      </c>
      <c r="O67" s="54">
        <v>99</v>
      </c>
      <c r="P67" s="55">
        <v>394</v>
      </c>
      <c r="Q67" s="54">
        <v>95</v>
      </c>
      <c r="R67" s="54">
        <v>50</v>
      </c>
      <c r="S67" s="55">
        <v>145</v>
      </c>
      <c r="T67" s="54">
        <v>539</v>
      </c>
    </row>
    <row r="68" spans="1:20">
      <c r="A68" s="59" t="s">
        <v>99</v>
      </c>
      <c r="B68" s="54">
        <f t="shared" ref="B68:T68" si="1">B67+B66</f>
        <v>2534</v>
      </c>
      <c r="C68" s="54">
        <f t="shared" si="1"/>
        <v>1681</v>
      </c>
      <c r="D68" s="54">
        <f t="shared" si="1"/>
        <v>4215</v>
      </c>
      <c r="E68" s="54">
        <f t="shared" si="1"/>
        <v>16104</v>
      </c>
      <c r="F68" s="54">
        <f t="shared" si="1"/>
        <v>5588</v>
      </c>
      <c r="G68" s="54">
        <f t="shared" si="1"/>
        <v>21692</v>
      </c>
      <c r="H68" s="54">
        <f t="shared" si="1"/>
        <v>18638</v>
      </c>
      <c r="I68" s="54">
        <f t="shared" si="1"/>
        <v>7269</v>
      </c>
      <c r="J68" s="55">
        <f t="shared" si="1"/>
        <v>25907</v>
      </c>
      <c r="K68" s="54">
        <f t="shared" si="1"/>
        <v>10922</v>
      </c>
      <c r="L68" s="54">
        <f t="shared" si="1"/>
        <v>2141</v>
      </c>
      <c r="M68" s="55">
        <f t="shared" si="1"/>
        <v>13063</v>
      </c>
      <c r="N68" s="54">
        <f t="shared" si="1"/>
        <v>29560</v>
      </c>
      <c r="O68" s="54">
        <f t="shared" si="1"/>
        <v>9410</v>
      </c>
      <c r="P68" s="55">
        <f t="shared" si="1"/>
        <v>38970</v>
      </c>
      <c r="Q68" s="54">
        <f t="shared" si="1"/>
        <v>7131</v>
      </c>
      <c r="R68" s="54">
        <f t="shared" si="1"/>
        <v>9481</v>
      </c>
      <c r="S68" s="55">
        <f t="shared" si="1"/>
        <v>16612</v>
      </c>
      <c r="T68" s="54">
        <f t="shared" si="1"/>
        <v>55582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EA4AC-AD9D-4F8A-9C3A-00428CCE609D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129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38</v>
      </c>
      <c r="C15" s="52">
        <v>0</v>
      </c>
      <c r="D15" s="52">
        <v>38</v>
      </c>
      <c r="E15" s="52">
        <v>589</v>
      </c>
      <c r="F15" s="52">
        <v>161</v>
      </c>
      <c r="G15" s="52">
        <v>750</v>
      </c>
      <c r="H15" s="52">
        <v>627</v>
      </c>
      <c r="I15" s="52">
        <v>161</v>
      </c>
      <c r="J15" s="53">
        <v>788</v>
      </c>
      <c r="K15" s="52">
        <v>206</v>
      </c>
      <c r="L15" s="52">
        <v>30</v>
      </c>
      <c r="M15" s="53">
        <v>236</v>
      </c>
      <c r="N15" s="52">
        <v>833</v>
      </c>
      <c r="O15" s="52">
        <v>191</v>
      </c>
      <c r="P15" s="53">
        <v>1024</v>
      </c>
      <c r="Q15" s="52">
        <v>77</v>
      </c>
      <c r="R15" s="52">
        <v>162</v>
      </c>
      <c r="S15" s="53">
        <v>239</v>
      </c>
      <c r="T15" s="52">
        <v>1263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48</v>
      </c>
      <c r="F16" s="52">
        <v>7</v>
      </c>
      <c r="G16" s="52">
        <v>55</v>
      </c>
      <c r="H16" s="52">
        <v>48</v>
      </c>
      <c r="I16" s="52">
        <v>7</v>
      </c>
      <c r="J16" s="53">
        <v>55</v>
      </c>
      <c r="K16" s="52">
        <v>14</v>
      </c>
      <c r="L16" s="52">
        <v>2</v>
      </c>
      <c r="M16" s="53">
        <v>16</v>
      </c>
      <c r="N16" s="52">
        <v>62</v>
      </c>
      <c r="O16" s="52">
        <v>9</v>
      </c>
      <c r="P16" s="53">
        <v>71</v>
      </c>
      <c r="Q16" s="52">
        <v>6</v>
      </c>
      <c r="R16" s="52">
        <v>2</v>
      </c>
      <c r="S16" s="53">
        <v>8</v>
      </c>
      <c r="T16" s="52">
        <v>79</v>
      </c>
    </row>
    <row r="17" spans="1:20">
      <c r="A17" s="39" t="s">
        <v>48</v>
      </c>
      <c r="B17" s="52">
        <v>49</v>
      </c>
      <c r="C17" s="52">
        <v>10</v>
      </c>
      <c r="D17" s="52">
        <v>59</v>
      </c>
      <c r="E17" s="52">
        <v>193</v>
      </c>
      <c r="F17" s="52">
        <v>39</v>
      </c>
      <c r="G17" s="52">
        <v>232</v>
      </c>
      <c r="H17" s="52">
        <v>242</v>
      </c>
      <c r="I17" s="52">
        <v>49</v>
      </c>
      <c r="J17" s="53">
        <v>291</v>
      </c>
      <c r="K17" s="52">
        <v>98</v>
      </c>
      <c r="L17" s="52">
        <v>111</v>
      </c>
      <c r="M17" s="53">
        <v>209</v>
      </c>
      <c r="N17" s="52">
        <v>340</v>
      </c>
      <c r="O17" s="52">
        <v>160</v>
      </c>
      <c r="P17" s="53">
        <v>500</v>
      </c>
      <c r="Q17" s="52">
        <v>114</v>
      </c>
      <c r="R17" s="52">
        <v>81</v>
      </c>
      <c r="S17" s="53">
        <v>195</v>
      </c>
      <c r="T17" s="52">
        <v>695</v>
      </c>
    </row>
    <row r="18" spans="1:20">
      <c r="A18" s="47" t="s">
        <v>49</v>
      </c>
      <c r="B18" s="54">
        <v>38</v>
      </c>
      <c r="C18" s="54">
        <v>23</v>
      </c>
      <c r="D18" s="54">
        <v>61</v>
      </c>
      <c r="E18" s="54">
        <v>291</v>
      </c>
      <c r="F18" s="54">
        <v>40</v>
      </c>
      <c r="G18" s="54">
        <v>331</v>
      </c>
      <c r="H18" s="54">
        <v>329</v>
      </c>
      <c r="I18" s="54">
        <v>63</v>
      </c>
      <c r="J18" s="55">
        <v>392</v>
      </c>
      <c r="K18" s="54">
        <v>177</v>
      </c>
      <c r="L18" s="54">
        <v>8</v>
      </c>
      <c r="M18" s="55">
        <v>185</v>
      </c>
      <c r="N18" s="54">
        <v>506</v>
      </c>
      <c r="O18" s="54">
        <v>71</v>
      </c>
      <c r="P18" s="55">
        <v>577</v>
      </c>
      <c r="Q18" s="54">
        <v>68</v>
      </c>
      <c r="R18" s="54">
        <v>55</v>
      </c>
      <c r="S18" s="55">
        <v>123</v>
      </c>
      <c r="T18" s="54">
        <v>700</v>
      </c>
    </row>
    <row r="19" spans="1:20">
      <c r="A19" s="39" t="s">
        <v>50</v>
      </c>
      <c r="B19" s="52">
        <v>183</v>
      </c>
      <c r="C19" s="52">
        <v>201</v>
      </c>
      <c r="D19" s="52">
        <v>384</v>
      </c>
      <c r="E19" s="52">
        <v>984</v>
      </c>
      <c r="F19" s="52">
        <v>448</v>
      </c>
      <c r="G19" s="52">
        <v>1432</v>
      </c>
      <c r="H19" s="52">
        <v>1167</v>
      </c>
      <c r="I19" s="52">
        <v>649</v>
      </c>
      <c r="J19" s="53">
        <v>1816</v>
      </c>
      <c r="K19" s="52">
        <v>564</v>
      </c>
      <c r="L19" s="52">
        <v>232</v>
      </c>
      <c r="M19" s="53">
        <v>796</v>
      </c>
      <c r="N19" s="52">
        <v>1731</v>
      </c>
      <c r="O19" s="52">
        <v>881</v>
      </c>
      <c r="P19" s="53">
        <v>2612</v>
      </c>
      <c r="Q19" s="52">
        <v>649</v>
      </c>
      <c r="R19" s="52">
        <v>1592</v>
      </c>
      <c r="S19" s="53">
        <v>2241</v>
      </c>
      <c r="T19" s="52">
        <v>4853</v>
      </c>
    </row>
    <row r="20" spans="1:20">
      <c r="A20" s="39" t="s">
        <v>51</v>
      </c>
      <c r="B20" s="52">
        <v>55</v>
      </c>
      <c r="C20" s="52">
        <v>28</v>
      </c>
      <c r="D20" s="52">
        <v>83</v>
      </c>
      <c r="E20" s="52">
        <v>202</v>
      </c>
      <c r="F20" s="52">
        <v>96</v>
      </c>
      <c r="G20" s="52">
        <v>298</v>
      </c>
      <c r="H20" s="52">
        <v>257</v>
      </c>
      <c r="I20" s="52">
        <v>124</v>
      </c>
      <c r="J20" s="53">
        <v>381</v>
      </c>
      <c r="K20" s="52">
        <v>91</v>
      </c>
      <c r="L20" s="52">
        <v>10</v>
      </c>
      <c r="M20" s="53">
        <v>101</v>
      </c>
      <c r="N20" s="52">
        <v>348</v>
      </c>
      <c r="O20" s="52">
        <v>134</v>
      </c>
      <c r="P20" s="53">
        <v>482</v>
      </c>
      <c r="Q20" s="52">
        <v>107</v>
      </c>
      <c r="R20" s="52">
        <v>81</v>
      </c>
      <c r="S20" s="53">
        <v>188</v>
      </c>
      <c r="T20" s="52">
        <v>670</v>
      </c>
    </row>
    <row r="21" spans="1:20">
      <c r="A21" s="39" t="s">
        <v>52</v>
      </c>
      <c r="B21" s="52">
        <v>24</v>
      </c>
      <c r="C21" s="52">
        <v>49</v>
      </c>
      <c r="D21" s="52">
        <v>73</v>
      </c>
      <c r="E21" s="52">
        <v>61</v>
      </c>
      <c r="F21" s="52">
        <v>63</v>
      </c>
      <c r="G21" s="52">
        <v>124</v>
      </c>
      <c r="H21" s="52">
        <v>85</v>
      </c>
      <c r="I21" s="52">
        <v>112</v>
      </c>
      <c r="J21" s="53">
        <v>197</v>
      </c>
      <c r="K21" s="52">
        <v>34</v>
      </c>
      <c r="L21" s="52">
        <v>23</v>
      </c>
      <c r="M21" s="53">
        <v>57</v>
      </c>
      <c r="N21" s="52">
        <v>119</v>
      </c>
      <c r="O21" s="52">
        <v>135</v>
      </c>
      <c r="P21" s="53">
        <v>254</v>
      </c>
      <c r="Q21" s="52">
        <v>30</v>
      </c>
      <c r="R21" s="52">
        <v>154</v>
      </c>
      <c r="S21" s="53">
        <v>184</v>
      </c>
      <c r="T21" s="52">
        <v>438</v>
      </c>
    </row>
    <row r="22" spans="1:20">
      <c r="A22" s="47" t="s">
        <v>53</v>
      </c>
      <c r="B22" s="54">
        <v>4</v>
      </c>
      <c r="C22" s="54">
        <v>2</v>
      </c>
      <c r="D22" s="54">
        <v>6</v>
      </c>
      <c r="E22" s="54">
        <v>54</v>
      </c>
      <c r="F22" s="54">
        <v>46</v>
      </c>
      <c r="G22" s="54">
        <v>100</v>
      </c>
      <c r="H22" s="54">
        <v>58</v>
      </c>
      <c r="I22" s="54">
        <v>48</v>
      </c>
      <c r="J22" s="55">
        <v>106</v>
      </c>
      <c r="K22" s="54">
        <v>22</v>
      </c>
      <c r="L22" s="54">
        <v>10</v>
      </c>
      <c r="M22" s="55">
        <v>32</v>
      </c>
      <c r="N22" s="54">
        <v>80</v>
      </c>
      <c r="O22" s="54">
        <v>58</v>
      </c>
      <c r="P22" s="55">
        <v>138</v>
      </c>
      <c r="Q22" s="54">
        <v>9</v>
      </c>
      <c r="R22" s="54">
        <v>10</v>
      </c>
      <c r="S22" s="55">
        <v>19</v>
      </c>
      <c r="T22" s="54">
        <v>157</v>
      </c>
    </row>
    <row r="23" spans="1:20">
      <c r="A23" s="39" t="s">
        <v>54</v>
      </c>
      <c r="B23" s="52">
        <v>0</v>
      </c>
      <c r="C23" s="52">
        <v>3</v>
      </c>
      <c r="D23" s="52">
        <v>3</v>
      </c>
      <c r="E23" s="52">
        <v>0</v>
      </c>
      <c r="F23" s="52">
        <v>67</v>
      </c>
      <c r="G23" s="52">
        <v>67</v>
      </c>
      <c r="H23" s="52">
        <v>0</v>
      </c>
      <c r="I23" s="52">
        <v>70</v>
      </c>
      <c r="J23" s="53">
        <v>70</v>
      </c>
      <c r="K23" s="52">
        <v>0</v>
      </c>
      <c r="L23" s="52">
        <v>26</v>
      </c>
      <c r="M23" s="53">
        <v>26</v>
      </c>
      <c r="N23" s="52">
        <v>0</v>
      </c>
      <c r="O23" s="52">
        <v>96</v>
      </c>
      <c r="P23" s="53">
        <v>96</v>
      </c>
      <c r="Q23" s="52">
        <v>0</v>
      </c>
      <c r="R23" s="52">
        <v>31</v>
      </c>
      <c r="S23" s="53">
        <v>31</v>
      </c>
      <c r="T23" s="52">
        <v>127</v>
      </c>
    </row>
    <row r="24" spans="1:20">
      <c r="A24" s="39" t="s">
        <v>55</v>
      </c>
      <c r="B24" s="52">
        <v>51</v>
      </c>
      <c r="C24" s="52">
        <v>25</v>
      </c>
      <c r="D24" s="52">
        <v>76</v>
      </c>
      <c r="E24" s="52">
        <v>534</v>
      </c>
      <c r="F24" s="52">
        <v>170</v>
      </c>
      <c r="G24" s="52">
        <v>704</v>
      </c>
      <c r="H24" s="52">
        <v>585</v>
      </c>
      <c r="I24" s="52">
        <v>195</v>
      </c>
      <c r="J24" s="53">
        <v>780</v>
      </c>
      <c r="K24" s="52">
        <v>506</v>
      </c>
      <c r="L24" s="52">
        <v>112</v>
      </c>
      <c r="M24" s="53">
        <v>618</v>
      </c>
      <c r="N24" s="52">
        <v>1091</v>
      </c>
      <c r="O24" s="52">
        <v>307</v>
      </c>
      <c r="P24" s="53">
        <v>1398</v>
      </c>
      <c r="Q24" s="52">
        <v>441</v>
      </c>
      <c r="R24" s="52">
        <v>270</v>
      </c>
      <c r="S24" s="53">
        <v>711</v>
      </c>
      <c r="T24" s="52">
        <v>2109</v>
      </c>
    </row>
    <row r="25" spans="1:20">
      <c r="A25" s="39" t="s">
        <v>56</v>
      </c>
      <c r="B25" s="52">
        <v>76</v>
      </c>
      <c r="C25" s="52">
        <v>31</v>
      </c>
      <c r="D25" s="52">
        <v>107</v>
      </c>
      <c r="E25" s="52">
        <v>689</v>
      </c>
      <c r="F25" s="52">
        <v>92</v>
      </c>
      <c r="G25" s="52">
        <v>781</v>
      </c>
      <c r="H25" s="52">
        <v>765</v>
      </c>
      <c r="I25" s="52">
        <v>123</v>
      </c>
      <c r="J25" s="53">
        <v>888</v>
      </c>
      <c r="K25" s="52">
        <v>358</v>
      </c>
      <c r="L25" s="52">
        <v>30</v>
      </c>
      <c r="M25" s="53">
        <v>388</v>
      </c>
      <c r="N25" s="52">
        <v>1123</v>
      </c>
      <c r="O25" s="52">
        <v>153</v>
      </c>
      <c r="P25" s="53">
        <v>1276</v>
      </c>
      <c r="Q25" s="52">
        <v>262</v>
      </c>
      <c r="R25" s="52">
        <v>166</v>
      </c>
      <c r="S25" s="53">
        <v>428</v>
      </c>
      <c r="T25" s="52">
        <v>1704</v>
      </c>
    </row>
    <row r="26" spans="1:20">
      <c r="A26" s="47" t="s">
        <v>57</v>
      </c>
      <c r="B26" s="54">
        <v>10</v>
      </c>
      <c r="C26" s="54">
        <v>5</v>
      </c>
      <c r="D26" s="54">
        <v>15</v>
      </c>
      <c r="E26" s="54">
        <v>50</v>
      </c>
      <c r="F26" s="54">
        <v>31</v>
      </c>
      <c r="G26" s="54">
        <v>81</v>
      </c>
      <c r="H26" s="54">
        <v>60</v>
      </c>
      <c r="I26" s="54">
        <v>36</v>
      </c>
      <c r="J26" s="55">
        <v>96</v>
      </c>
      <c r="K26" s="54">
        <v>13</v>
      </c>
      <c r="L26" s="54">
        <v>4</v>
      </c>
      <c r="M26" s="55">
        <v>17</v>
      </c>
      <c r="N26" s="54">
        <v>73</v>
      </c>
      <c r="O26" s="54">
        <v>40</v>
      </c>
      <c r="P26" s="55">
        <v>113</v>
      </c>
      <c r="Q26" s="54">
        <v>7</v>
      </c>
      <c r="R26" s="54">
        <v>27</v>
      </c>
      <c r="S26" s="55">
        <v>34</v>
      </c>
      <c r="T26" s="54">
        <v>147</v>
      </c>
    </row>
    <row r="27" spans="1:20">
      <c r="A27" s="39" t="s">
        <v>58</v>
      </c>
      <c r="B27" s="52">
        <v>23</v>
      </c>
      <c r="C27" s="52">
        <v>0</v>
      </c>
      <c r="D27" s="52">
        <v>23</v>
      </c>
      <c r="E27" s="52">
        <v>141</v>
      </c>
      <c r="F27" s="52">
        <v>5</v>
      </c>
      <c r="G27" s="52">
        <v>146</v>
      </c>
      <c r="H27" s="52">
        <v>164</v>
      </c>
      <c r="I27" s="52">
        <v>5</v>
      </c>
      <c r="J27" s="53">
        <v>169</v>
      </c>
      <c r="K27" s="52">
        <v>73</v>
      </c>
      <c r="L27" s="52">
        <v>7</v>
      </c>
      <c r="M27" s="53">
        <v>80</v>
      </c>
      <c r="N27" s="52">
        <v>237</v>
      </c>
      <c r="O27" s="52">
        <v>12</v>
      </c>
      <c r="P27" s="53">
        <v>249</v>
      </c>
      <c r="Q27" s="52">
        <v>36</v>
      </c>
      <c r="R27" s="52">
        <v>14</v>
      </c>
      <c r="S27" s="53">
        <v>50</v>
      </c>
      <c r="T27" s="52">
        <v>299</v>
      </c>
    </row>
    <row r="28" spans="1:20">
      <c r="A28" s="39" t="s">
        <v>59</v>
      </c>
      <c r="B28" s="52">
        <v>107</v>
      </c>
      <c r="C28" s="52">
        <v>82</v>
      </c>
      <c r="D28" s="52">
        <v>189</v>
      </c>
      <c r="E28" s="52">
        <v>932</v>
      </c>
      <c r="F28" s="52">
        <v>271</v>
      </c>
      <c r="G28" s="52">
        <v>1203</v>
      </c>
      <c r="H28" s="52">
        <v>1039</v>
      </c>
      <c r="I28" s="52">
        <v>353</v>
      </c>
      <c r="J28" s="53">
        <v>1392</v>
      </c>
      <c r="K28" s="52">
        <v>306</v>
      </c>
      <c r="L28" s="52">
        <v>43</v>
      </c>
      <c r="M28" s="53">
        <v>349</v>
      </c>
      <c r="N28" s="52">
        <v>1345</v>
      </c>
      <c r="O28" s="52">
        <v>396</v>
      </c>
      <c r="P28" s="53">
        <v>1741</v>
      </c>
      <c r="Q28" s="52">
        <v>271</v>
      </c>
      <c r="R28" s="52">
        <v>487</v>
      </c>
      <c r="S28" s="53">
        <v>758</v>
      </c>
      <c r="T28" s="52">
        <v>2499</v>
      </c>
    </row>
    <row r="29" spans="1:20">
      <c r="A29" s="39" t="s">
        <v>60</v>
      </c>
      <c r="B29" s="52">
        <v>80</v>
      </c>
      <c r="C29" s="52">
        <v>14</v>
      </c>
      <c r="D29" s="52">
        <v>94</v>
      </c>
      <c r="E29" s="52">
        <v>512</v>
      </c>
      <c r="F29" s="52">
        <v>134</v>
      </c>
      <c r="G29" s="52">
        <v>646</v>
      </c>
      <c r="H29" s="52">
        <v>592</v>
      </c>
      <c r="I29" s="52">
        <v>148</v>
      </c>
      <c r="J29" s="53">
        <v>740</v>
      </c>
      <c r="K29" s="52">
        <v>301</v>
      </c>
      <c r="L29" s="52">
        <v>56</v>
      </c>
      <c r="M29" s="53">
        <v>357</v>
      </c>
      <c r="N29" s="52">
        <v>893</v>
      </c>
      <c r="O29" s="52">
        <v>204</v>
      </c>
      <c r="P29" s="53">
        <v>1097</v>
      </c>
      <c r="Q29" s="52">
        <v>192</v>
      </c>
      <c r="R29" s="52">
        <v>230</v>
      </c>
      <c r="S29" s="53">
        <v>422</v>
      </c>
      <c r="T29" s="52">
        <v>1519</v>
      </c>
    </row>
    <row r="30" spans="1:20">
      <c r="A30" s="47" t="s">
        <v>61</v>
      </c>
      <c r="B30" s="54">
        <v>34</v>
      </c>
      <c r="C30" s="54">
        <v>7</v>
      </c>
      <c r="D30" s="54">
        <v>41</v>
      </c>
      <c r="E30" s="54">
        <v>380</v>
      </c>
      <c r="F30" s="54">
        <v>66</v>
      </c>
      <c r="G30" s="54">
        <v>446</v>
      </c>
      <c r="H30" s="54">
        <v>414</v>
      </c>
      <c r="I30" s="54">
        <v>73</v>
      </c>
      <c r="J30" s="55">
        <v>487</v>
      </c>
      <c r="K30" s="54">
        <v>183</v>
      </c>
      <c r="L30" s="54">
        <v>21</v>
      </c>
      <c r="M30" s="55">
        <v>204</v>
      </c>
      <c r="N30" s="54">
        <v>597</v>
      </c>
      <c r="O30" s="54">
        <v>94</v>
      </c>
      <c r="P30" s="55">
        <v>691</v>
      </c>
      <c r="Q30" s="54">
        <v>75</v>
      </c>
      <c r="R30" s="54">
        <v>101</v>
      </c>
      <c r="S30" s="55">
        <v>176</v>
      </c>
      <c r="T30" s="54">
        <v>867</v>
      </c>
    </row>
    <row r="31" spans="1:20">
      <c r="A31" s="39" t="s">
        <v>62</v>
      </c>
      <c r="B31" s="52">
        <v>44</v>
      </c>
      <c r="C31" s="52">
        <v>13</v>
      </c>
      <c r="D31" s="52">
        <v>57</v>
      </c>
      <c r="E31" s="52">
        <v>255</v>
      </c>
      <c r="F31" s="52">
        <v>42</v>
      </c>
      <c r="G31" s="52">
        <v>297</v>
      </c>
      <c r="H31" s="52">
        <v>299</v>
      </c>
      <c r="I31" s="52">
        <v>55</v>
      </c>
      <c r="J31" s="53">
        <v>354</v>
      </c>
      <c r="K31" s="52">
        <v>127</v>
      </c>
      <c r="L31" s="52">
        <v>12</v>
      </c>
      <c r="M31" s="53">
        <v>139</v>
      </c>
      <c r="N31" s="52">
        <v>426</v>
      </c>
      <c r="O31" s="52">
        <v>67</v>
      </c>
      <c r="P31" s="53">
        <v>493</v>
      </c>
      <c r="Q31" s="52">
        <v>83</v>
      </c>
      <c r="R31" s="52">
        <v>73</v>
      </c>
      <c r="S31" s="53">
        <v>156</v>
      </c>
      <c r="T31" s="52">
        <v>649</v>
      </c>
    </row>
    <row r="32" spans="1:20">
      <c r="A32" s="39" t="s">
        <v>63</v>
      </c>
      <c r="B32" s="52">
        <v>58</v>
      </c>
      <c r="C32" s="52">
        <v>19</v>
      </c>
      <c r="D32" s="52">
        <v>77</v>
      </c>
      <c r="E32" s="52">
        <v>375</v>
      </c>
      <c r="F32" s="52">
        <v>82</v>
      </c>
      <c r="G32" s="52">
        <v>457</v>
      </c>
      <c r="H32" s="52">
        <v>433</v>
      </c>
      <c r="I32" s="52">
        <v>101</v>
      </c>
      <c r="J32" s="53">
        <v>534</v>
      </c>
      <c r="K32" s="52">
        <v>280</v>
      </c>
      <c r="L32" s="52">
        <v>28</v>
      </c>
      <c r="M32" s="53">
        <v>308</v>
      </c>
      <c r="N32" s="52">
        <v>713</v>
      </c>
      <c r="O32" s="52">
        <v>129</v>
      </c>
      <c r="P32" s="53">
        <v>842</v>
      </c>
      <c r="Q32" s="52">
        <v>125</v>
      </c>
      <c r="R32" s="52">
        <v>87</v>
      </c>
      <c r="S32" s="53">
        <v>212</v>
      </c>
      <c r="T32" s="52">
        <v>1054</v>
      </c>
    </row>
    <row r="33" spans="1:20">
      <c r="A33" s="39" t="s">
        <v>64</v>
      </c>
      <c r="B33" s="52">
        <v>43</v>
      </c>
      <c r="C33" s="52">
        <v>9</v>
      </c>
      <c r="D33" s="52">
        <v>52</v>
      </c>
      <c r="E33" s="52">
        <v>335</v>
      </c>
      <c r="F33" s="52">
        <v>42</v>
      </c>
      <c r="G33" s="52">
        <v>377</v>
      </c>
      <c r="H33" s="52">
        <v>378</v>
      </c>
      <c r="I33" s="52">
        <v>51</v>
      </c>
      <c r="J33" s="53">
        <v>429</v>
      </c>
      <c r="K33" s="52">
        <v>379</v>
      </c>
      <c r="L33" s="52">
        <v>32</v>
      </c>
      <c r="M33" s="53">
        <v>411</v>
      </c>
      <c r="N33" s="52">
        <v>757</v>
      </c>
      <c r="O33" s="52">
        <v>83</v>
      </c>
      <c r="P33" s="53">
        <v>840</v>
      </c>
      <c r="Q33" s="52">
        <v>149</v>
      </c>
      <c r="R33" s="52">
        <v>245</v>
      </c>
      <c r="S33" s="53">
        <v>394</v>
      </c>
      <c r="T33" s="52">
        <v>1234</v>
      </c>
    </row>
    <row r="34" spans="1:20">
      <c r="A34" s="47" t="s">
        <v>65</v>
      </c>
      <c r="B34" s="54">
        <v>13</v>
      </c>
      <c r="C34" s="54">
        <v>1</v>
      </c>
      <c r="D34" s="54">
        <v>14</v>
      </c>
      <c r="E34" s="54">
        <v>77</v>
      </c>
      <c r="F34" s="54">
        <v>12</v>
      </c>
      <c r="G34" s="54">
        <v>89</v>
      </c>
      <c r="H34" s="54">
        <v>90</v>
      </c>
      <c r="I34" s="54">
        <v>13</v>
      </c>
      <c r="J34" s="55">
        <v>103</v>
      </c>
      <c r="K34" s="54">
        <v>36</v>
      </c>
      <c r="L34" s="54">
        <v>5</v>
      </c>
      <c r="M34" s="55">
        <v>41</v>
      </c>
      <c r="N34" s="54">
        <v>126</v>
      </c>
      <c r="O34" s="54">
        <v>18</v>
      </c>
      <c r="P34" s="55">
        <v>144</v>
      </c>
      <c r="Q34" s="54">
        <v>65</v>
      </c>
      <c r="R34" s="54">
        <v>21</v>
      </c>
      <c r="S34" s="55">
        <v>86</v>
      </c>
      <c r="T34" s="54">
        <v>230</v>
      </c>
    </row>
    <row r="35" spans="1:20">
      <c r="A35" s="39" t="s">
        <v>66</v>
      </c>
      <c r="B35" s="52">
        <v>33</v>
      </c>
      <c r="C35" s="52">
        <v>32</v>
      </c>
      <c r="D35" s="52">
        <v>65</v>
      </c>
      <c r="E35" s="52">
        <v>215</v>
      </c>
      <c r="F35" s="52">
        <v>157</v>
      </c>
      <c r="G35" s="52">
        <v>372</v>
      </c>
      <c r="H35" s="52">
        <v>248</v>
      </c>
      <c r="I35" s="52">
        <v>189</v>
      </c>
      <c r="J35" s="53">
        <v>437</v>
      </c>
      <c r="K35" s="52">
        <v>117</v>
      </c>
      <c r="L35" s="52">
        <v>94</v>
      </c>
      <c r="M35" s="53">
        <v>211</v>
      </c>
      <c r="N35" s="52">
        <v>365</v>
      </c>
      <c r="O35" s="52">
        <v>283</v>
      </c>
      <c r="P35" s="53">
        <v>648</v>
      </c>
      <c r="Q35" s="52">
        <v>91</v>
      </c>
      <c r="R35" s="52">
        <v>130</v>
      </c>
      <c r="S35" s="53">
        <v>221</v>
      </c>
      <c r="T35" s="52">
        <v>869</v>
      </c>
    </row>
    <row r="36" spans="1:20">
      <c r="A36" s="39" t="s">
        <v>67</v>
      </c>
      <c r="B36" s="52">
        <v>27</v>
      </c>
      <c r="C36" s="52">
        <v>36</v>
      </c>
      <c r="D36" s="52">
        <v>63</v>
      </c>
      <c r="E36" s="52">
        <v>122</v>
      </c>
      <c r="F36" s="52">
        <v>156</v>
      </c>
      <c r="G36" s="52">
        <v>278</v>
      </c>
      <c r="H36" s="52">
        <v>149</v>
      </c>
      <c r="I36" s="52">
        <v>192</v>
      </c>
      <c r="J36" s="53">
        <v>341</v>
      </c>
      <c r="K36" s="52">
        <v>65</v>
      </c>
      <c r="L36" s="52">
        <v>70</v>
      </c>
      <c r="M36" s="53">
        <v>135</v>
      </c>
      <c r="N36" s="52">
        <v>214</v>
      </c>
      <c r="O36" s="52">
        <v>262</v>
      </c>
      <c r="P36" s="53">
        <v>476</v>
      </c>
      <c r="Q36" s="52">
        <v>37</v>
      </c>
      <c r="R36" s="52">
        <v>392</v>
      </c>
      <c r="S36" s="53">
        <v>429</v>
      </c>
      <c r="T36" s="52">
        <v>905</v>
      </c>
    </row>
    <row r="37" spans="1:20">
      <c r="A37" s="39" t="s">
        <v>68</v>
      </c>
      <c r="B37" s="52">
        <v>81</v>
      </c>
      <c r="C37" s="52">
        <v>106</v>
      </c>
      <c r="D37" s="52">
        <v>187</v>
      </c>
      <c r="E37" s="52">
        <v>505</v>
      </c>
      <c r="F37" s="52">
        <v>273</v>
      </c>
      <c r="G37" s="52">
        <v>778</v>
      </c>
      <c r="H37" s="52">
        <v>586</v>
      </c>
      <c r="I37" s="52">
        <v>379</v>
      </c>
      <c r="J37" s="53">
        <v>965</v>
      </c>
      <c r="K37" s="52">
        <v>677</v>
      </c>
      <c r="L37" s="52">
        <v>103</v>
      </c>
      <c r="M37" s="53">
        <v>780</v>
      </c>
      <c r="N37" s="52">
        <v>1263</v>
      </c>
      <c r="O37" s="52">
        <v>482</v>
      </c>
      <c r="P37" s="53">
        <v>1745</v>
      </c>
      <c r="Q37" s="52">
        <v>283</v>
      </c>
      <c r="R37" s="52">
        <v>360</v>
      </c>
      <c r="S37" s="53">
        <v>643</v>
      </c>
      <c r="T37" s="52">
        <v>2388</v>
      </c>
    </row>
    <row r="38" spans="1:20">
      <c r="A38" s="47" t="s">
        <v>69</v>
      </c>
      <c r="B38" s="54">
        <v>13</v>
      </c>
      <c r="C38" s="54">
        <v>19</v>
      </c>
      <c r="D38" s="54">
        <v>32</v>
      </c>
      <c r="E38" s="54">
        <v>321</v>
      </c>
      <c r="F38" s="54">
        <v>177</v>
      </c>
      <c r="G38" s="54">
        <v>498</v>
      </c>
      <c r="H38" s="54">
        <v>334</v>
      </c>
      <c r="I38" s="54">
        <v>196</v>
      </c>
      <c r="J38" s="55">
        <v>530</v>
      </c>
      <c r="K38" s="54">
        <v>275</v>
      </c>
      <c r="L38" s="54">
        <v>21</v>
      </c>
      <c r="M38" s="55">
        <v>296</v>
      </c>
      <c r="N38" s="54">
        <v>609</v>
      </c>
      <c r="O38" s="54">
        <v>217</v>
      </c>
      <c r="P38" s="55">
        <v>826</v>
      </c>
      <c r="Q38" s="54">
        <v>97</v>
      </c>
      <c r="R38" s="54">
        <v>133</v>
      </c>
      <c r="S38" s="55">
        <v>230</v>
      </c>
      <c r="T38" s="54">
        <v>1056</v>
      </c>
    </row>
    <row r="39" spans="1:20">
      <c r="A39" s="39" t="s">
        <v>70</v>
      </c>
      <c r="B39" s="52">
        <v>21</v>
      </c>
      <c r="C39" s="52">
        <v>7</v>
      </c>
      <c r="D39" s="52">
        <v>28</v>
      </c>
      <c r="E39" s="52">
        <v>391</v>
      </c>
      <c r="F39" s="52">
        <v>55</v>
      </c>
      <c r="G39" s="52">
        <v>446</v>
      </c>
      <c r="H39" s="52">
        <v>412</v>
      </c>
      <c r="I39" s="52">
        <v>62</v>
      </c>
      <c r="J39" s="53">
        <v>474</v>
      </c>
      <c r="K39" s="52">
        <v>137</v>
      </c>
      <c r="L39" s="52">
        <v>12</v>
      </c>
      <c r="M39" s="53">
        <v>149</v>
      </c>
      <c r="N39" s="52">
        <v>549</v>
      </c>
      <c r="O39" s="52">
        <v>74</v>
      </c>
      <c r="P39" s="53">
        <v>623</v>
      </c>
      <c r="Q39" s="52">
        <v>95</v>
      </c>
      <c r="R39" s="52">
        <v>67</v>
      </c>
      <c r="S39" s="53">
        <v>162</v>
      </c>
      <c r="T39" s="52">
        <v>785</v>
      </c>
    </row>
    <row r="40" spans="1:20">
      <c r="A40" s="39" t="s">
        <v>71</v>
      </c>
      <c r="B40" s="52">
        <v>93</v>
      </c>
      <c r="C40" s="52">
        <v>72</v>
      </c>
      <c r="D40" s="52">
        <v>165</v>
      </c>
      <c r="E40" s="52">
        <v>650</v>
      </c>
      <c r="F40" s="52">
        <v>99</v>
      </c>
      <c r="G40" s="52">
        <v>749</v>
      </c>
      <c r="H40" s="52">
        <v>743</v>
      </c>
      <c r="I40" s="52">
        <v>171</v>
      </c>
      <c r="J40" s="53">
        <v>914</v>
      </c>
      <c r="K40" s="52">
        <v>251</v>
      </c>
      <c r="L40" s="52">
        <v>2</v>
      </c>
      <c r="M40" s="53">
        <v>253</v>
      </c>
      <c r="N40" s="52">
        <v>994</v>
      </c>
      <c r="O40" s="52">
        <v>173</v>
      </c>
      <c r="P40" s="53">
        <v>1167</v>
      </c>
      <c r="Q40" s="52">
        <v>112</v>
      </c>
      <c r="R40" s="52">
        <v>209</v>
      </c>
      <c r="S40" s="53">
        <v>321</v>
      </c>
      <c r="T40" s="52">
        <v>1488</v>
      </c>
    </row>
    <row r="41" spans="1:20">
      <c r="A41" s="39" t="s">
        <v>72</v>
      </c>
      <c r="B41" s="52">
        <v>11</v>
      </c>
      <c r="C41" s="52">
        <v>1</v>
      </c>
      <c r="D41" s="52">
        <v>12</v>
      </c>
      <c r="E41" s="52">
        <v>167</v>
      </c>
      <c r="F41" s="52">
        <v>11</v>
      </c>
      <c r="G41" s="52">
        <v>178</v>
      </c>
      <c r="H41" s="52">
        <v>178</v>
      </c>
      <c r="I41" s="52">
        <v>12</v>
      </c>
      <c r="J41" s="53">
        <v>190</v>
      </c>
      <c r="K41" s="52">
        <v>49</v>
      </c>
      <c r="L41" s="52">
        <v>2</v>
      </c>
      <c r="M41" s="53">
        <v>51</v>
      </c>
      <c r="N41" s="52">
        <v>227</v>
      </c>
      <c r="O41" s="52">
        <v>14</v>
      </c>
      <c r="P41" s="53">
        <v>241</v>
      </c>
      <c r="Q41" s="52">
        <v>40</v>
      </c>
      <c r="R41" s="52">
        <v>8</v>
      </c>
      <c r="S41" s="53">
        <v>48</v>
      </c>
      <c r="T41" s="52">
        <v>289</v>
      </c>
    </row>
    <row r="42" spans="1:20">
      <c r="A42" s="47" t="s">
        <v>73</v>
      </c>
      <c r="B42" s="54">
        <v>28</v>
      </c>
      <c r="C42" s="54">
        <v>4</v>
      </c>
      <c r="D42" s="54">
        <v>32</v>
      </c>
      <c r="E42" s="54">
        <v>191</v>
      </c>
      <c r="F42" s="54">
        <v>30</v>
      </c>
      <c r="G42" s="54">
        <v>221</v>
      </c>
      <c r="H42" s="54">
        <v>219</v>
      </c>
      <c r="I42" s="54">
        <v>34</v>
      </c>
      <c r="J42" s="55">
        <v>253</v>
      </c>
      <c r="K42" s="54">
        <v>86</v>
      </c>
      <c r="L42" s="54">
        <v>3</v>
      </c>
      <c r="M42" s="55">
        <v>89</v>
      </c>
      <c r="N42" s="54">
        <v>305</v>
      </c>
      <c r="O42" s="54">
        <v>37</v>
      </c>
      <c r="P42" s="55">
        <v>342</v>
      </c>
      <c r="Q42" s="54">
        <v>75</v>
      </c>
      <c r="R42" s="54">
        <v>34</v>
      </c>
      <c r="S42" s="55">
        <v>109</v>
      </c>
      <c r="T42" s="54">
        <v>451</v>
      </c>
    </row>
    <row r="43" spans="1:20">
      <c r="A43" s="39" t="s">
        <v>74</v>
      </c>
      <c r="B43" s="52">
        <v>11</v>
      </c>
      <c r="C43" s="52">
        <v>4</v>
      </c>
      <c r="D43" s="52">
        <v>15</v>
      </c>
      <c r="E43" s="52">
        <v>100</v>
      </c>
      <c r="F43" s="52">
        <v>12</v>
      </c>
      <c r="G43" s="52">
        <v>112</v>
      </c>
      <c r="H43" s="52">
        <v>111</v>
      </c>
      <c r="I43" s="52">
        <v>16</v>
      </c>
      <c r="J43" s="53">
        <v>127</v>
      </c>
      <c r="K43" s="52">
        <v>49</v>
      </c>
      <c r="L43" s="52">
        <v>10</v>
      </c>
      <c r="M43" s="53">
        <v>59</v>
      </c>
      <c r="N43" s="52">
        <v>160</v>
      </c>
      <c r="O43" s="52">
        <v>26</v>
      </c>
      <c r="P43" s="53">
        <v>186</v>
      </c>
      <c r="Q43" s="52">
        <v>12</v>
      </c>
      <c r="R43" s="52">
        <v>21</v>
      </c>
      <c r="S43" s="53">
        <v>33</v>
      </c>
      <c r="T43" s="52">
        <v>219</v>
      </c>
    </row>
    <row r="44" spans="1:20">
      <c r="A44" s="39" t="s">
        <v>75</v>
      </c>
      <c r="B44" s="52">
        <v>14</v>
      </c>
      <c r="C44" s="52">
        <v>1</v>
      </c>
      <c r="D44" s="52">
        <v>15</v>
      </c>
      <c r="E44" s="52">
        <v>65</v>
      </c>
      <c r="F44" s="52">
        <v>9</v>
      </c>
      <c r="G44" s="52">
        <v>74</v>
      </c>
      <c r="H44" s="52">
        <v>79</v>
      </c>
      <c r="I44" s="52">
        <v>10</v>
      </c>
      <c r="J44" s="53">
        <v>89</v>
      </c>
      <c r="K44" s="52">
        <v>43</v>
      </c>
      <c r="L44" s="52">
        <v>1</v>
      </c>
      <c r="M44" s="53">
        <v>44</v>
      </c>
      <c r="N44" s="52">
        <v>122</v>
      </c>
      <c r="O44" s="52">
        <v>11</v>
      </c>
      <c r="P44" s="53">
        <v>133</v>
      </c>
      <c r="Q44" s="52">
        <v>23</v>
      </c>
      <c r="R44" s="52">
        <v>28</v>
      </c>
      <c r="S44" s="53">
        <v>51</v>
      </c>
      <c r="T44" s="52">
        <v>184</v>
      </c>
    </row>
    <row r="45" spans="1:20">
      <c r="A45" s="39" t="s">
        <v>76</v>
      </c>
      <c r="B45" s="52">
        <v>12</v>
      </c>
      <c r="C45" s="52">
        <v>53</v>
      </c>
      <c r="D45" s="52">
        <v>65</v>
      </c>
      <c r="E45" s="52">
        <v>194</v>
      </c>
      <c r="F45" s="52">
        <v>346</v>
      </c>
      <c r="G45" s="52">
        <v>540</v>
      </c>
      <c r="H45" s="52">
        <v>206</v>
      </c>
      <c r="I45" s="52">
        <v>399</v>
      </c>
      <c r="J45" s="53">
        <v>605</v>
      </c>
      <c r="K45" s="52">
        <v>69</v>
      </c>
      <c r="L45" s="52">
        <v>127</v>
      </c>
      <c r="M45" s="53">
        <v>196</v>
      </c>
      <c r="N45" s="52">
        <v>275</v>
      </c>
      <c r="O45" s="52">
        <v>526</v>
      </c>
      <c r="P45" s="53">
        <v>801</v>
      </c>
      <c r="Q45" s="52">
        <v>162</v>
      </c>
      <c r="R45" s="52">
        <v>392</v>
      </c>
      <c r="S45" s="53">
        <v>554</v>
      </c>
      <c r="T45" s="52">
        <v>1355</v>
      </c>
    </row>
    <row r="46" spans="1:20">
      <c r="A46" s="47" t="s">
        <v>77</v>
      </c>
      <c r="B46" s="54">
        <v>66</v>
      </c>
      <c r="C46" s="54">
        <v>3</v>
      </c>
      <c r="D46" s="54">
        <v>69</v>
      </c>
      <c r="E46" s="54">
        <v>181</v>
      </c>
      <c r="F46" s="54">
        <v>46</v>
      </c>
      <c r="G46" s="54">
        <v>227</v>
      </c>
      <c r="H46" s="54">
        <v>247</v>
      </c>
      <c r="I46" s="54">
        <v>49</v>
      </c>
      <c r="J46" s="55">
        <v>296</v>
      </c>
      <c r="K46" s="54">
        <v>104</v>
      </c>
      <c r="L46" s="54">
        <v>17</v>
      </c>
      <c r="M46" s="55">
        <v>121</v>
      </c>
      <c r="N46" s="54">
        <v>351</v>
      </c>
      <c r="O46" s="54">
        <v>66</v>
      </c>
      <c r="P46" s="55">
        <v>417</v>
      </c>
      <c r="Q46" s="54">
        <v>20</v>
      </c>
      <c r="R46" s="54">
        <v>44</v>
      </c>
      <c r="S46" s="55">
        <v>64</v>
      </c>
      <c r="T46" s="54">
        <v>481</v>
      </c>
    </row>
    <row r="47" spans="1:20">
      <c r="A47" s="39" t="s">
        <v>78</v>
      </c>
      <c r="B47" s="52">
        <v>111</v>
      </c>
      <c r="C47" s="52">
        <v>29</v>
      </c>
      <c r="D47" s="52">
        <v>140</v>
      </c>
      <c r="E47" s="52">
        <v>630</v>
      </c>
      <c r="F47" s="52">
        <v>246</v>
      </c>
      <c r="G47" s="52">
        <v>876</v>
      </c>
      <c r="H47" s="52">
        <v>741</v>
      </c>
      <c r="I47" s="52">
        <v>275</v>
      </c>
      <c r="J47" s="53">
        <v>1016</v>
      </c>
      <c r="K47" s="52">
        <v>353</v>
      </c>
      <c r="L47" s="52">
        <v>80</v>
      </c>
      <c r="M47" s="53">
        <v>433</v>
      </c>
      <c r="N47" s="52">
        <v>1094</v>
      </c>
      <c r="O47" s="52">
        <v>355</v>
      </c>
      <c r="P47" s="53">
        <v>1449</v>
      </c>
      <c r="Q47" s="52">
        <v>745</v>
      </c>
      <c r="R47" s="52">
        <v>847</v>
      </c>
      <c r="S47" s="53">
        <v>1592</v>
      </c>
      <c r="T47" s="52">
        <v>3041</v>
      </c>
    </row>
    <row r="48" spans="1:20">
      <c r="A48" s="39" t="s">
        <v>79</v>
      </c>
      <c r="B48" s="52">
        <v>45</v>
      </c>
      <c r="C48" s="52">
        <v>20</v>
      </c>
      <c r="D48" s="52">
        <v>65</v>
      </c>
      <c r="E48" s="52">
        <v>464</v>
      </c>
      <c r="F48" s="52">
        <v>87</v>
      </c>
      <c r="G48" s="52">
        <v>551</v>
      </c>
      <c r="H48" s="52">
        <v>509</v>
      </c>
      <c r="I48" s="52">
        <v>107</v>
      </c>
      <c r="J48" s="53">
        <v>616</v>
      </c>
      <c r="K48" s="52">
        <v>745</v>
      </c>
      <c r="L48" s="52">
        <v>102</v>
      </c>
      <c r="M48" s="53">
        <v>847</v>
      </c>
      <c r="N48" s="52">
        <v>1254</v>
      </c>
      <c r="O48" s="52">
        <v>209</v>
      </c>
      <c r="P48" s="53">
        <v>1463</v>
      </c>
      <c r="Q48" s="52">
        <v>283</v>
      </c>
      <c r="R48" s="52">
        <v>117</v>
      </c>
      <c r="S48" s="53">
        <v>400</v>
      </c>
      <c r="T48" s="52">
        <v>1863</v>
      </c>
    </row>
    <row r="49" spans="1:20">
      <c r="A49" s="39" t="s">
        <v>80</v>
      </c>
      <c r="B49" s="52">
        <v>15</v>
      </c>
      <c r="C49" s="52">
        <v>2</v>
      </c>
      <c r="D49" s="52">
        <v>17</v>
      </c>
      <c r="E49" s="52">
        <v>102</v>
      </c>
      <c r="F49" s="52">
        <v>5</v>
      </c>
      <c r="G49" s="52">
        <v>107</v>
      </c>
      <c r="H49" s="52">
        <v>117</v>
      </c>
      <c r="I49" s="52">
        <v>7</v>
      </c>
      <c r="J49" s="53">
        <v>124</v>
      </c>
      <c r="K49" s="52">
        <v>42</v>
      </c>
      <c r="L49" s="52">
        <v>0</v>
      </c>
      <c r="M49" s="53">
        <v>42</v>
      </c>
      <c r="N49" s="52">
        <v>159</v>
      </c>
      <c r="O49" s="52">
        <v>7</v>
      </c>
      <c r="P49" s="53">
        <v>166</v>
      </c>
      <c r="Q49" s="52">
        <v>23</v>
      </c>
      <c r="R49" s="52">
        <v>9</v>
      </c>
      <c r="S49" s="53">
        <v>32</v>
      </c>
      <c r="T49" s="52">
        <v>198</v>
      </c>
    </row>
    <row r="50" spans="1:20">
      <c r="A50" s="47" t="s">
        <v>81</v>
      </c>
      <c r="B50" s="54">
        <v>99</v>
      </c>
      <c r="C50" s="54">
        <v>89</v>
      </c>
      <c r="D50" s="54">
        <v>188</v>
      </c>
      <c r="E50" s="54">
        <v>634</v>
      </c>
      <c r="F50" s="54">
        <v>343</v>
      </c>
      <c r="G50" s="54">
        <v>977</v>
      </c>
      <c r="H50" s="54">
        <v>733</v>
      </c>
      <c r="I50" s="54">
        <v>432</v>
      </c>
      <c r="J50" s="55">
        <v>1165</v>
      </c>
      <c r="K50" s="54">
        <v>540</v>
      </c>
      <c r="L50" s="54">
        <v>198</v>
      </c>
      <c r="M50" s="55">
        <v>738</v>
      </c>
      <c r="N50" s="54">
        <v>1273</v>
      </c>
      <c r="O50" s="54">
        <v>630</v>
      </c>
      <c r="P50" s="55">
        <v>1903</v>
      </c>
      <c r="Q50" s="54">
        <v>293</v>
      </c>
      <c r="R50" s="54">
        <v>354</v>
      </c>
      <c r="S50" s="55">
        <v>647</v>
      </c>
      <c r="T50" s="54">
        <v>2550</v>
      </c>
    </row>
    <row r="51" spans="1:20">
      <c r="A51" s="39" t="s">
        <v>82</v>
      </c>
      <c r="B51" s="52">
        <v>35</v>
      </c>
      <c r="C51" s="52">
        <v>18</v>
      </c>
      <c r="D51" s="52">
        <v>53</v>
      </c>
      <c r="E51" s="52">
        <v>285</v>
      </c>
      <c r="F51" s="52">
        <v>69</v>
      </c>
      <c r="G51" s="52">
        <v>354</v>
      </c>
      <c r="H51" s="52">
        <v>320</v>
      </c>
      <c r="I51" s="52">
        <v>87</v>
      </c>
      <c r="J51" s="53">
        <v>407</v>
      </c>
      <c r="K51" s="52">
        <v>85</v>
      </c>
      <c r="L51" s="52">
        <v>27</v>
      </c>
      <c r="M51" s="53">
        <v>112</v>
      </c>
      <c r="N51" s="52">
        <v>405</v>
      </c>
      <c r="O51" s="52">
        <v>114</v>
      </c>
      <c r="P51" s="53">
        <v>519</v>
      </c>
      <c r="Q51" s="52">
        <v>102</v>
      </c>
      <c r="R51" s="52">
        <v>175</v>
      </c>
      <c r="S51" s="53">
        <v>277</v>
      </c>
      <c r="T51" s="52">
        <v>796</v>
      </c>
    </row>
    <row r="52" spans="1:20">
      <c r="A52" s="39" t="s">
        <v>83</v>
      </c>
      <c r="B52" s="52">
        <v>49</v>
      </c>
      <c r="C52" s="52">
        <v>13</v>
      </c>
      <c r="D52" s="52">
        <v>62</v>
      </c>
      <c r="E52" s="52">
        <v>197</v>
      </c>
      <c r="F52" s="52">
        <v>36</v>
      </c>
      <c r="G52" s="52">
        <v>233</v>
      </c>
      <c r="H52" s="52">
        <v>246</v>
      </c>
      <c r="I52" s="52">
        <v>49</v>
      </c>
      <c r="J52" s="53">
        <v>295</v>
      </c>
      <c r="K52" s="52">
        <v>139</v>
      </c>
      <c r="L52" s="52">
        <v>35</v>
      </c>
      <c r="M52" s="53">
        <v>174</v>
      </c>
      <c r="N52" s="52">
        <v>385</v>
      </c>
      <c r="O52" s="52">
        <v>84</v>
      </c>
      <c r="P52" s="53">
        <v>469</v>
      </c>
      <c r="Q52" s="52">
        <v>125</v>
      </c>
      <c r="R52" s="52">
        <v>55</v>
      </c>
      <c r="S52" s="53">
        <v>180</v>
      </c>
      <c r="T52" s="52">
        <v>649</v>
      </c>
    </row>
    <row r="53" spans="1:20">
      <c r="A53" s="39" t="s">
        <v>84</v>
      </c>
      <c r="B53" s="52">
        <v>127</v>
      </c>
      <c r="C53" s="52">
        <v>65</v>
      </c>
      <c r="D53" s="52">
        <v>192</v>
      </c>
      <c r="E53" s="52">
        <v>654</v>
      </c>
      <c r="F53" s="52">
        <v>313</v>
      </c>
      <c r="G53" s="52">
        <v>967</v>
      </c>
      <c r="H53" s="52">
        <v>781</v>
      </c>
      <c r="I53" s="52">
        <v>378</v>
      </c>
      <c r="J53" s="53">
        <v>1159</v>
      </c>
      <c r="K53" s="52">
        <v>380</v>
      </c>
      <c r="L53" s="52">
        <v>130</v>
      </c>
      <c r="M53" s="53">
        <v>510</v>
      </c>
      <c r="N53" s="52">
        <v>1161</v>
      </c>
      <c r="O53" s="52">
        <v>508</v>
      </c>
      <c r="P53" s="53">
        <v>1669</v>
      </c>
      <c r="Q53" s="52">
        <v>254</v>
      </c>
      <c r="R53" s="52">
        <v>487</v>
      </c>
      <c r="S53" s="53">
        <v>741</v>
      </c>
      <c r="T53" s="52">
        <v>2410</v>
      </c>
    </row>
    <row r="54" spans="1:20">
      <c r="A54" s="47" t="s">
        <v>85</v>
      </c>
      <c r="B54" s="54">
        <v>1</v>
      </c>
      <c r="C54" s="54">
        <v>8</v>
      </c>
      <c r="D54" s="54">
        <v>9</v>
      </c>
      <c r="E54" s="54">
        <v>30</v>
      </c>
      <c r="F54" s="54">
        <v>20</v>
      </c>
      <c r="G54" s="54">
        <v>50</v>
      </c>
      <c r="H54" s="54">
        <v>31</v>
      </c>
      <c r="I54" s="54">
        <v>28</v>
      </c>
      <c r="J54" s="55">
        <v>59</v>
      </c>
      <c r="K54" s="54">
        <v>25</v>
      </c>
      <c r="L54" s="54">
        <v>17</v>
      </c>
      <c r="M54" s="55">
        <v>42</v>
      </c>
      <c r="N54" s="54">
        <v>56</v>
      </c>
      <c r="O54" s="54">
        <v>45</v>
      </c>
      <c r="P54" s="55">
        <v>101</v>
      </c>
      <c r="Q54" s="54">
        <v>6</v>
      </c>
      <c r="R54" s="54">
        <v>35</v>
      </c>
      <c r="S54" s="55">
        <v>41</v>
      </c>
      <c r="T54" s="54">
        <v>142</v>
      </c>
    </row>
    <row r="55" spans="1:20">
      <c r="A55" s="39" t="s">
        <v>86</v>
      </c>
      <c r="B55" s="52">
        <v>34</v>
      </c>
      <c r="C55" s="52">
        <v>2</v>
      </c>
      <c r="D55" s="52">
        <v>36</v>
      </c>
      <c r="E55" s="52">
        <v>330</v>
      </c>
      <c r="F55" s="52">
        <v>89</v>
      </c>
      <c r="G55" s="52">
        <v>419</v>
      </c>
      <c r="H55" s="52">
        <v>364</v>
      </c>
      <c r="I55" s="52">
        <v>91</v>
      </c>
      <c r="J55" s="53">
        <v>455</v>
      </c>
      <c r="K55" s="52">
        <v>328</v>
      </c>
      <c r="L55" s="52">
        <v>15</v>
      </c>
      <c r="M55" s="53">
        <v>343</v>
      </c>
      <c r="N55" s="52">
        <v>692</v>
      </c>
      <c r="O55" s="52">
        <v>106</v>
      </c>
      <c r="P55" s="53">
        <v>798</v>
      </c>
      <c r="Q55" s="52">
        <v>34</v>
      </c>
      <c r="R55" s="52">
        <v>164</v>
      </c>
      <c r="S55" s="53">
        <v>198</v>
      </c>
      <c r="T55" s="52">
        <v>996</v>
      </c>
    </row>
    <row r="56" spans="1:20">
      <c r="A56" s="39" t="s">
        <v>87</v>
      </c>
      <c r="B56" s="52">
        <v>13</v>
      </c>
      <c r="C56" s="52">
        <v>1</v>
      </c>
      <c r="D56" s="52">
        <v>14</v>
      </c>
      <c r="E56" s="52">
        <v>134</v>
      </c>
      <c r="F56" s="52">
        <v>8</v>
      </c>
      <c r="G56" s="52">
        <v>142</v>
      </c>
      <c r="H56" s="52">
        <v>147</v>
      </c>
      <c r="I56" s="52">
        <v>9</v>
      </c>
      <c r="J56" s="53">
        <v>156</v>
      </c>
      <c r="K56" s="52">
        <v>47</v>
      </c>
      <c r="L56" s="52">
        <v>0</v>
      </c>
      <c r="M56" s="53">
        <v>47</v>
      </c>
      <c r="N56" s="52">
        <v>194</v>
      </c>
      <c r="O56" s="52">
        <v>9</v>
      </c>
      <c r="P56" s="53">
        <v>203</v>
      </c>
      <c r="Q56" s="52">
        <v>35</v>
      </c>
      <c r="R56" s="52">
        <v>17</v>
      </c>
      <c r="S56" s="53">
        <v>52</v>
      </c>
      <c r="T56" s="52">
        <v>255</v>
      </c>
    </row>
    <row r="57" spans="1:20">
      <c r="A57" s="39" t="s">
        <v>88</v>
      </c>
      <c r="B57" s="52">
        <v>39</v>
      </c>
      <c r="C57" s="52">
        <v>30</v>
      </c>
      <c r="D57" s="52">
        <v>69</v>
      </c>
      <c r="E57" s="52">
        <v>454</v>
      </c>
      <c r="F57" s="52">
        <v>159</v>
      </c>
      <c r="G57" s="52">
        <v>613</v>
      </c>
      <c r="H57" s="52">
        <v>493</v>
      </c>
      <c r="I57" s="52">
        <v>189</v>
      </c>
      <c r="J57" s="53">
        <v>682</v>
      </c>
      <c r="K57" s="52">
        <v>184</v>
      </c>
      <c r="L57" s="52">
        <v>25</v>
      </c>
      <c r="M57" s="53">
        <v>209</v>
      </c>
      <c r="N57" s="52">
        <v>677</v>
      </c>
      <c r="O57" s="52">
        <v>214</v>
      </c>
      <c r="P57" s="53">
        <v>891</v>
      </c>
      <c r="Q57" s="52">
        <v>156</v>
      </c>
      <c r="R57" s="52">
        <v>145</v>
      </c>
      <c r="S57" s="53">
        <v>301</v>
      </c>
      <c r="T57" s="52">
        <v>1192</v>
      </c>
    </row>
    <row r="58" spans="1:20">
      <c r="A58" s="47" t="s">
        <v>89</v>
      </c>
      <c r="B58" s="54">
        <v>217</v>
      </c>
      <c r="C58" s="54">
        <v>158</v>
      </c>
      <c r="D58" s="54">
        <v>375</v>
      </c>
      <c r="E58" s="54">
        <v>1101</v>
      </c>
      <c r="F58" s="54">
        <v>402</v>
      </c>
      <c r="G58" s="54">
        <v>1503</v>
      </c>
      <c r="H58" s="54">
        <v>1318</v>
      </c>
      <c r="I58" s="54">
        <v>560</v>
      </c>
      <c r="J58" s="55">
        <v>1878</v>
      </c>
      <c r="K58" s="54">
        <v>607</v>
      </c>
      <c r="L58" s="54">
        <v>88</v>
      </c>
      <c r="M58" s="55">
        <v>695</v>
      </c>
      <c r="N58" s="54">
        <v>1925</v>
      </c>
      <c r="O58" s="54">
        <v>648</v>
      </c>
      <c r="P58" s="55">
        <v>2573</v>
      </c>
      <c r="Q58" s="54">
        <v>287</v>
      </c>
      <c r="R58" s="54">
        <v>621</v>
      </c>
      <c r="S58" s="55">
        <v>908</v>
      </c>
      <c r="T58" s="54">
        <v>3481</v>
      </c>
    </row>
    <row r="59" spans="1:20">
      <c r="A59" s="39" t="s">
        <v>90</v>
      </c>
      <c r="B59" s="52">
        <v>14</v>
      </c>
      <c r="C59" s="52">
        <v>18</v>
      </c>
      <c r="D59" s="52">
        <v>32</v>
      </c>
      <c r="E59" s="52">
        <v>96</v>
      </c>
      <c r="F59" s="52">
        <v>37</v>
      </c>
      <c r="G59" s="52">
        <v>133</v>
      </c>
      <c r="H59" s="52">
        <v>110</v>
      </c>
      <c r="I59" s="52">
        <v>55</v>
      </c>
      <c r="J59" s="53">
        <v>165</v>
      </c>
      <c r="K59" s="52">
        <v>39</v>
      </c>
      <c r="L59" s="52">
        <v>32</v>
      </c>
      <c r="M59" s="53">
        <v>71</v>
      </c>
      <c r="N59" s="52">
        <v>149</v>
      </c>
      <c r="O59" s="52">
        <v>87</v>
      </c>
      <c r="P59" s="53">
        <v>236</v>
      </c>
      <c r="Q59" s="52">
        <v>22</v>
      </c>
      <c r="R59" s="52">
        <v>30</v>
      </c>
      <c r="S59" s="53">
        <v>52</v>
      </c>
      <c r="T59" s="52">
        <v>288</v>
      </c>
    </row>
    <row r="60" spans="1:20">
      <c r="A60" s="39" t="s">
        <v>91</v>
      </c>
      <c r="B60" s="52">
        <v>6</v>
      </c>
      <c r="C60" s="52">
        <v>0</v>
      </c>
      <c r="D60" s="52">
        <v>6</v>
      </c>
      <c r="E60" s="52">
        <v>64</v>
      </c>
      <c r="F60" s="52">
        <v>8</v>
      </c>
      <c r="G60" s="52">
        <v>72</v>
      </c>
      <c r="H60" s="52">
        <v>70</v>
      </c>
      <c r="I60" s="52">
        <v>8</v>
      </c>
      <c r="J60" s="53">
        <v>78</v>
      </c>
      <c r="K60" s="52">
        <v>41</v>
      </c>
      <c r="L60" s="52">
        <v>0</v>
      </c>
      <c r="M60" s="53">
        <v>41</v>
      </c>
      <c r="N60" s="52">
        <v>111</v>
      </c>
      <c r="O60" s="52">
        <v>8</v>
      </c>
      <c r="P60" s="53">
        <v>119</v>
      </c>
      <c r="Q60" s="52">
        <v>19</v>
      </c>
      <c r="R60" s="52">
        <v>4</v>
      </c>
      <c r="S60" s="53">
        <v>23</v>
      </c>
      <c r="T60" s="52">
        <v>142</v>
      </c>
    </row>
    <row r="61" spans="1:20">
      <c r="A61" s="39" t="s">
        <v>92</v>
      </c>
      <c r="B61" s="52">
        <v>74</v>
      </c>
      <c r="C61" s="52">
        <v>27</v>
      </c>
      <c r="D61" s="52">
        <v>101</v>
      </c>
      <c r="E61" s="52">
        <v>365</v>
      </c>
      <c r="F61" s="52">
        <v>97</v>
      </c>
      <c r="G61" s="52">
        <v>462</v>
      </c>
      <c r="H61" s="52">
        <v>439</v>
      </c>
      <c r="I61" s="52">
        <v>124</v>
      </c>
      <c r="J61" s="53">
        <v>563</v>
      </c>
      <c r="K61" s="52">
        <v>390</v>
      </c>
      <c r="L61" s="52">
        <v>47</v>
      </c>
      <c r="M61" s="53">
        <v>437</v>
      </c>
      <c r="N61" s="52">
        <v>829</v>
      </c>
      <c r="O61" s="52">
        <v>171</v>
      </c>
      <c r="P61" s="53">
        <v>1000</v>
      </c>
      <c r="Q61" s="52">
        <v>107</v>
      </c>
      <c r="R61" s="52">
        <v>111</v>
      </c>
      <c r="S61" s="53">
        <v>218</v>
      </c>
      <c r="T61" s="52">
        <v>1218</v>
      </c>
    </row>
    <row r="62" spans="1:20">
      <c r="A62" s="47" t="s">
        <v>93</v>
      </c>
      <c r="B62" s="54">
        <v>24</v>
      </c>
      <c r="C62" s="54">
        <v>62</v>
      </c>
      <c r="D62" s="54">
        <v>86</v>
      </c>
      <c r="E62" s="54">
        <v>229</v>
      </c>
      <c r="F62" s="54">
        <v>89</v>
      </c>
      <c r="G62" s="54">
        <v>318</v>
      </c>
      <c r="H62" s="54">
        <v>253</v>
      </c>
      <c r="I62" s="54">
        <v>151</v>
      </c>
      <c r="J62" s="55">
        <v>404</v>
      </c>
      <c r="K62" s="54">
        <v>179</v>
      </c>
      <c r="L62" s="54">
        <v>54</v>
      </c>
      <c r="M62" s="55">
        <v>233</v>
      </c>
      <c r="N62" s="54">
        <v>432</v>
      </c>
      <c r="O62" s="54">
        <v>205</v>
      </c>
      <c r="P62" s="55">
        <v>637</v>
      </c>
      <c r="Q62" s="54">
        <v>156</v>
      </c>
      <c r="R62" s="54">
        <v>137</v>
      </c>
      <c r="S62" s="55">
        <v>293</v>
      </c>
      <c r="T62" s="54">
        <v>930</v>
      </c>
    </row>
    <row r="63" spans="1:20">
      <c r="A63" s="39" t="s">
        <v>94</v>
      </c>
      <c r="B63" s="52">
        <v>22</v>
      </c>
      <c r="C63" s="52">
        <v>2</v>
      </c>
      <c r="D63" s="52">
        <v>24</v>
      </c>
      <c r="E63" s="52">
        <v>223</v>
      </c>
      <c r="F63" s="52">
        <v>29</v>
      </c>
      <c r="G63" s="52">
        <v>252</v>
      </c>
      <c r="H63" s="52">
        <v>245</v>
      </c>
      <c r="I63" s="52">
        <v>31</v>
      </c>
      <c r="J63" s="53">
        <v>276</v>
      </c>
      <c r="K63" s="52">
        <v>184</v>
      </c>
      <c r="L63" s="52">
        <v>7</v>
      </c>
      <c r="M63" s="53">
        <v>191</v>
      </c>
      <c r="N63" s="52">
        <v>429</v>
      </c>
      <c r="O63" s="52">
        <v>38</v>
      </c>
      <c r="P63" s="53">
        <v>467</v>
      </c>
      <c r="Q63" s="52">
        <v>45</v>
      </c>
      <c r="R63" s="52">
        <v>7</v>
      </c>
      <c r="S63" s="53">
        <v>52</v>
      </c>
      <c r="T63" s="52">
        <v>519</v>
      </c>
    </row>
    <row r="64" spans="1:20">
      <c r="A64" s="39" t="s">
        <v>95</v>
      </c>
      <c r="B64" s="52">
        <v>40</v>
      </c>
      <c r="C64" s="52">
        <v>9</v>
      </c>
      <c r="D64" s="52">
        <v>49</v>
      </c>
      <c r="E64" s="52">
        <v>325</v>
      </c>
      <c r="F64" s="52">
        <v>82</v>
      </c>
      <c r="G64" s="52">
        <v>407</v>
      </c>
      <c r="H64" s="52">
        <v>365</v>
      </c>
      <c r="I64" s="52">
        <v>91</v>
      </c>
      <c r="J64" s="53">
        <v>456</v>
      </c>
      <c r="K64" s="52">
        <v>351</v>
      </c>
      <c r="L64" s="52">
        <v>54</v>
      </c>
      <c r="M64" s="53">
        <v>405</v>
      </c>
      <c r="N64" s="52">
        <v>716</v>
      </c>
      <c r="O64" s="52">
        <v>145</v>
      </c>
      <c r="P64" s="53">
        <v>861</v>
      </c>
      <c r="Q64" s="52">
        <v>160</v>
      </c>
      <c r="R64" s="52">
        <v>145</v>
      </c>
      <c r="S64" s="53">
        <v>305</v>
      </c>
      <c r="T64" s="52">
        <v>1166</v>
      </c>
    </row>
    <row r="65" spans="1:20" ht="15" thickBot="1">
      <c r="A65" s="39" t="s">
        <v>96</v>
      </c>
      <c r="B65" s="52">
        <v>41</v>
      </c>
      <c r="C65" s="52">
        <v>0</v>
      </c>
      <c r="D65" s="52">
        <v>41</v>
      </c>
      <c r="E65" s="52">
        <v>87</v>
      </c>
      <c r="F65" s="52">
        <v>3</v>
      </c>
      <c r="G65" s="52">
        <v>90</v>
      </c>
      <c r="H65" s="52">
        <v>128</v>
      </c>
      <c r="I65" s="52">
        <v>3</v>
      </c>
      <c r="J65" s="53">
        <v>131</v>
      </c>
      <c r="K65" s="52">
        <v>13</v>
      </c>
      <c r="L65" s="52">
        <v>0</v>
      </c>
      <c r="M65" s="53">
        <v>13</v>
      </c>
      <c r="N65" s="52">
        <v>141</v>
      </c>
      <c r="O65" s="52">
        <v>3</v>
      </c>
      <c r="P65" s="53">
        <v>144</v>
      </c>
      <c r="Q65" s="52">
        <v>11</v>
      </c>
      <c r="R65" s="52">
        <v>9</v>
      </c>
      <c r="S65" s="53">
        <v>20</v>
      </c>
      <c r="T65" s="52">
        <v>164</v>
      </c>
    </row>
    <row r="66" spans="1:20" ht="15" thickTop="1">
      <c r="A66" s="56" t="s">
        <v>97</v>
      </c>
      <c r="B66" s="57">
        <f t="shared" ref="B66:T66" si="0">SUM(B15:B65)</f>
        <v>2346</v>
      </c>
      <c r="C66" s="57">
        <f t="shared" si="0"/>
        <v>1413</v>
      </c>
      <c r="D66" s="57">
        <f t="shared" si="0"/>
        <v>3759</v>
      </c>
      <c r="E66" s="57">
        <f t="shared" si="0"/>
        <v>16208</v>
      </c>
      <c r="F66" s="57">
        <f t="shared" si="0"/>
        <v>5407</v>
      </c>
      <c r="G66" s="57">
        <f t="shared" si="0"/>
        <v>21615</v>
      </c>
      <c r="H66" s="57">
        <f t="shared" si="0"/>
        <v>18554</v>
      </c>
      <c r="I66" s="57">
        <f t="shared" si="0"/>
        <v>6820</v>
      </c>
      <c r="J66" s="58">
        <f t="shared" si="0"/>
        <v>25374</v>
      </c>
      <c r="K66" s="57">
        <f t="shared" si="0"/>
        <v>10362</v>
      </c>
      <c r="L66" s="57">
        <f t="shared" si="0"/>
        <v>2175</v>
      </c>
      <c r="M66" s="58">
        <f t="shared" si="0"/>
        <v>12537</v>
      </c>
      <c r="N66" s="57">
        <f t="shared" si="0"/>
        <v>28916</v>
      </c>
      <c r="O66" s="57">
        <f t="shared" si="0"/>
        <v>8995</v>
      </c>
      <c r="P66" s="58">
        <f t="shared" si="0"/>
        <v>37911</v>
      </c>
      <c r="Q66" s="57">
        <f t="shared" si="0"/>
        <v>6676</v>
      </c>
      <c r="R66" s="57">
        <f t="shared" si="0"/>
        <v>9176</v>
      </c>
      <c r="S66" s="58">
        <f t="shared" si="0"/>
        <v>15852</v>
      </c>
      <c r="T66" s="57">
        <f t="shared" si="0"/>
        <v>53763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174</v>
      </c>
      <c r="F67" s="54">
        <v>101</v>
      </c>
      <c r="G67" s="54">
        <v>275</v>
      </c>
      <c r="H67" s="54">
        <v>174</v>
      </c>
      <c r="I67" s="54">
        <v>101</v>
      </c>
      <c r="J67" s="55">
        <v>275</v>
      </c>
      <c r="K67" s="54">
        <v>98</v>
      </c>
      <c r="L67" s="54">
        <v>15</v>
      </c>
      <c r="M67" s="55">
        <v>113</v>
      </c>
      <c r="N67" s="54">
        <v>272</v>
      </c>
      <c r="O67" s="54">
        <v>116</v>
      </c>
      <c r="P67" s="55">
        <v>388</v>
      </c>
      <c r="Q67" s="54">
        <v>110</v>
      </c>
      <c r="R67" s="54">
        <v>51</v>
      </c>
      <c r="S67" s="55">
        <v>161</v>
      </c>
      <c r="T67" s="54">
        <v>549</v>
      </c>
    </row>
    <row r="68" spans="1:20">
      <c r="A68" s="59" t="s">
        <v>99</v>
      </c>
      <c r="B68" s="54">
        <f t="shared" ref="B68:T68" si="1">B67+B66</f>
        <v>2346</v>
      </c>
      <c r="C68" s="54">
        <f t="shared" si="1"/>
        <v>1413</v>
      </c>
      <c r="D68" s="54">
        <f t="shared" si="1"/>
        <v>3759</v>
      </c>
      <c r="E68" s="54">
        <f t="shared" si="1"/>
        <v>16382</v>
      </c>
      <c r="F68" s="54">
        <f t="shared" si="1"/>
        <v>5508</v>
      </c>
      <c r="G68" s="54">
        <f t="shared" si="1"/>
        <v>21890</v>
      </c>
      <c r="H68" s="54">
        <f t="shared" si="1"/>
        <v>18728</v>
      </c>
      <c r="I68" s="54">
        <f t="shared" si="1"/>
        <v>6921</v>
      </c>
      <c r="J68" s="55">
        <f t="shared" si="1"/>
        <v>25649</v>
      </c>
      <c r="K68" s="54">
        <f t="shared" si="1"/>
        <v>10460</v>
      </c>
      <c r="L68" s="54">
        <f t="shared" si="1"/>
        <v>2190</v>
      </c>
      <c r="M68" s="55">
        <f t="shared" si="1"/>
        <v>12650</v>
      </c>
      <c r="N68" s="54">
        <f t="shared" si="1"/>
        <v>29188</v>
      </c>
      <c r="O68" s="54">
        <f t="shared" si="1"/>
        <v>9111</v>
      </c>
      <c r="P68" s="55">
        <f t="shared" si="1"/>
        <v>38299</v>
      </c>
      <c r="Q68" s="54">
        <f t="shared" si="1"/>
        <v>6786</v>
      </c>
      <c r="R68" s="54">
        <f t="shared" si="1"/>
        <v>9227</v>
      </c>
      <c r="S68" s="55">
        <f t="shared" si="1"/>
        <v>16013</v>
      </c>
      <c r="T68" s="54">
        <f t="shared" si="1"/>
        <v>54312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83E99-3F38-4621-8E46-7831E26D1373}">
  <sheetPr transitionEvaluation="1"/>
  <dimension ref="A8:T68"/>
  <sheetViews>
    <sheetView showGridLines="0" defaultGridColor="0" colorId="22" zoomScale="87" workbookViewId="0"/>
  </sheetViews>
  <sheetFormatPr defaultColWidth="9.625" defaultRowHeight="14.25"/>
  <cols>
    <col min="1" max="1" width="15.625" customWidth="1"/>
  </cols>
  <sheetData>
    <row r="8" spans="1:20" ht="26.25">
      <c r="A8" s="1" t="s">
        <v>130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ht="23.25">
      <c r="A9" s="33" t="s">
        <v>41</v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4"/>
    </row>
    <row r="11" spans="1:20">
      <c r="A11" s="38" t="s">
        <v>104</v>
      </c>
      <c r="B11" s="37"/>
      <c r="C11" s="37"/>
      <c r="D11" s="37"/>
      <c r="E11" s="37"/>
      <c r="F11" s="37"/>
      <c r="G11" s="37"/>
      <c r="H11" s="37"/>
      <c r="I11" s="37"/>
      <c r="J11" s="38"/>
      <c r="K11" s="37"/>
      <c r="L11" s="37"/>
      <c r="M11" s="37"/>
      <c r="N11" s="37"/>
      <c r="O11" s="37"/>
      <c r="P11" s="37"/>
      <c r="Q11" s="38"/>
      <c r="R11" s="37"/>
      <c r="S11" s="37"/>
      <c r="T11" s="38" t="s">
        <v>42</v>
      </c>
    </row>
    <row r="12" spans="1:20">
      <c r="A12" s="39"/>
      <c r="B12" s="40" t="s">
        <v>43</v>
      </c>
      <c r="C12" s="38"/>
      <c r="D12" s="38"/>
      <c r="E12" s="38"/>
      <c r="F12" s="38"/>
      <c r="G12" s="38"/>
      <c r="H12" s="38"/>
      <c r="I12" s="38"/>
      <c r="J12" s="41"/>
      <c r="K12" s="42" t="s">
        <v>1</v>
      </c>
      <c r="L12" s="34"/>
      <c r="M12" s="43"/>
      <c r="N12" s="42" t="s">
        <v>2</v>
      </c>
      <c r="O12" s="34"/>
      <c r="P12" s="43"/>
      <c r="Q12" s="42" t="s">
        <v>2</v>
      </c>
      <c r="R12" s="34"/>
      <c r="S12" s="43"/>
      <c r="T12" s="44" t="s">
        <v>3</v>
      </c>
    </row>
    <row r="13" spans="1:20">
      <c r="A13" s="45" t="s">
        <v>44</v>
      </c>
      <c r="B13" s="42" t="s">
        <v>5</v>
      </c>
      <c r="C13" s="42"/>
      <c r="D13" s="46"/>
      <c r="E13" s="42" t="s">
        <v>1</v>
      </c>
      <c r="F13" s="42"/>
      <c r="G13" s="46"/>
      <c r="H13" s="40" t="s">
        <v>6</v>
      </c>
      <c r="I13" s="38"/>
      <c r="J13" s="41"/>
      <c r="K13" s="34" t="s">
        <v>41</v>
      </c>
      <c r="L13" s="34"/>
      <c r="M13" s="43"/>
      <c r="N13" s="34" t="s">
        <v>41</v>
      </c>
      <c r="O13" s="34"/>
      <c r="P13" s="43"/>
      <c r="Q13" s="34" t="s">
        <v>45</v>
      </c>
      <c r="R13" s="34"/>
      <c r="S13" s="43"/>
      <c r="T13" s="44" t="s">
        <v>6</v>
      </c>
    </row>
    <row r="14" spans="1:20">
      <c r="A14" s="47"/>
      <c r="B14" s="48" t="s">
        <v>9</v>
      </c>
      <c r="C14" s="48" t="s">
        <v>10</v>
      </c>
      <c r="D14" s="48" t="s">
        <v>6</v>
      </c>
      <c r="E14" s="48" t="s">
        <v>9</v>
      </c>
      <c r="F14" s="48" t="s">
        <v>10</v>
      </c>
      <c r="G14" s="48" t="s">
        <v>6</v>
      </c>
      <c r="H14" s="49" t="s">
        <v>9</v>
      </c>
      <c r="I14" s="49" t="s">
        <v>10</v>
      </c>
      <c r="J14" s="50" t="s">
        <v>6</v>
      </c>
      <c r="K14" s="48" t="s">
        <v>9</v>
      </c>
      <c r="L14" s="48" t="s">
        <v>10</v>
      </c>
      <c r="M14" s="51" t="s">
        <v>6</v>
      </c>
      <c r="N14" s="48" t="s">
        <v>9</v>
      </c>
      <c r="O14" s="48" t="s">
        <v>10</v>
      </c>
      <c r="P14" s="51" t="s">
        <v>6</v>
      </c>
      <c r="Q14" s="48" t="s">
        <v>9</v>
      </c>
      <c r="R14" s="48" t="s">
        <v>10</v>
      </c>
      <c r="S14" s="51" t="s">
        <v>6</v>
      </c>
      <c r="T14" s="49" t="s">
        <v>3</v>
      </c>
    </row>
    <row r="15" spans="1:20">
      <c r="A15" s="39" t="s">
        <v>46</v>
      </c>
      <c r="B15" s="52">
        <v>19</v>
      </c>
      <c r="C15" s="52">
        <v>1</v>
      </c>
      <c r="D15" s="52">
        <v>20</v>
      </c>
      <c r="E15" s="52">
        <v>483</v>
      </c>
      <c r="F15" s="52">
        <v>142</v>
      </c>
      <c r="G15" s="52">
        <v>625</v>
      </c>
      <c r="H15" s="52">
        <v>502</v>
      </c>
      <c r="I15" s="52">
        <v>143</v>
      </c>
      <c r="J15" s="53">
        <v>645</v>
      </c>
      <c r="K15" s="52">
        <v>205</v>
      </c>
      <c r="L15" s="52">
        <v>27</v>
      </c>
      <c r="M15" s="53">
        <v>232</v>
      </c>
      <c r="N15" s="52">
        <v>707</v>
      </c>
      <c r="O15" s="52">
        <v>170</v>
      </c>
      <c r="P15" s="53">
        <v>877</v>
      </c>
      <c r="Q15" s="52">
        <v>69</v>
      </c>
      <c r="R15" s="52">
        <v>145</v>
      </c>
      <c r="S15" s="53">
        <v>214</v>
      </c>
      <c r="T15" s="52">
        <v>1091</v>
      </c>
    </row>
    <row r="16" spans="1:20">
      <c r="A16" s="39" t="s">
        <v>47</v>
      </c>
      <c r="B16" s="52">
        <v>0</v>
      </c>
      <c r="C16" s="52">
        <v>0</v>
      </c>
      <c r="D16" s="52">
        <v>0</v>
      </c>
      <c r="E16" s="52">
        <v>20</v>
      </c>
      <c r="F16" s="52">
        <v>5</v>
      </c>
      <c r="G16" s="52">
        <v>25</v>
      </c>
      <c r="H16" s="52">
        <v>20</v>
      </c>
      <c r="I16" s="52">
        <v>5</v>
      </c>
      <c r="J16" s="53">
        <v>25</v>
      </c>
      <c r="K16" s="52">
        <v>9</v>
      </c>
      <c r="L16" s="52">
        <v>1</v>
      </c>
      <c r="M16" s="53">
        <v>10</v>
      </c>
      <c r="N16" s="52">
        <v>29</v>
      </c>
      <c r="O16" s="52">
        <v>6</v>
      </c>
      <c r="P16" s="53">
        <v>35</v>
      </c>
      <c r="Q16" s="52">
        <v>3</v>
      </c>
      <c r="R16" s="52">
        <v>8</v>
      </c>
      <c r="S16" s="53">
        <v>11</v>
      </c>
      <c r="T16" s="52">
        <v>46</v>
      </c>
    </row>
    <row r="17" spans="1:20">
      <c r="A17" s="39" t="s">
        <v>48</v>
      </c>
      <c r="B17" s="52">
        <v>54</v>
      </c>
      <c r="C17" s="52">
        <v>10</v>
      </c>
      <c r="D17" s="52">
        <v>64</v>
      </c>
      <c r="E17" s="52">
        <v>164</v>
      </c>
      <c r="F17" s="52">
        <v>25</v>
      </c>
      <c r="G17" s="52">
        <v>189</v>
      </c>
      <c r="H17" s="52">
        <v>218</v>
      </c>
      <c r="I17" s="52">
        <v>35</v>
      </c>
      <c r="J17" s="53">
        <v>253</v>
      </c>
      <c r="K17" s="52">
        <v>112</v>
      </c>
      <c r="L17" s="52">
        <v>64</v>
      </c>
      <c r="M17" s="53">
        <v>176</v>
      </c>
      <c r="N17" s="52">
        <v>330</v>
      </c>
      <c r="O17" s="52">
        <v>99</v>
      </c>
      <c r="P17" s="53">
        <v>429</v>
      </c>
      <c r="Q17" s="52">
        <v>78</v>
      </c>
      <c r="R17" s="52">
        <v>66</v>
      </c>
      <c r="S17" s="53">
        <v>144</v>
      </c>
      <c r="T17" s="52">
        <v>573</v>
      </c>
    </row>
    <row r="18" spans="1:20">
      <c r="A18" s="47" t="s">
        <v>49</v>
      </c>
      <c r="B18" s="54">
        <v>19</v>
      </c>
      <c r="C18" s="54">
        <v>13</v>
      </c>
      <c r="D18" s="54">
        <v>32</v>
      </c>
      <c r="E18" s="54">
        <v>292</v>
      </c>
      <c r="F18" s="54">
        <v>32</v>
      </c>
      <c r="G18" s="54">
        <v>324</v>
      </c>
      <c r="H18" s="54">
        <v>311</v>
      </c>
      <c r="I18" s="54">
        <v>45</v>
      </c>
      <c r="J18" s="55">
        <v>356</v>
      </c>
      <c r="K18" s="54">
        <v>177</v>
      </c>
      <c r="L18" s="54">
        <v>9</v>
      </c>
      <c r="M18" s="55">
        <v>186</v>
      </c>
      <c r="N18" s="54">
        <v>488</v>
      </c>
      <c r="O18" s="54">
        <v>54</v>
      </c>
      <c r="P18" s="55">
        <v>542</v>
      </c>
      <c r="Q18" s="54">
        <v>49</v>
      </c>
      <c r="R18" s="54">
        <v>48</v>
      </c>
      <c r="S18" s="55">
        <v>97</v>
      </c>
      <c r="T18" s="54">
        <v>639</v>
      </c>
    </row>
    <row r="19" spans="1:20">
      <c r="A19" s="39" t="s">
        <v>50</v>
      </c>
      <c r="B19" s="52">
        <v>143</v>
      </c>
      <c r="C19" s="52">
        <v>186</v>
      </c>
      <c r="D19" s="52">
        <v>329</v>
      </c>
      <c r="E19" s="52">
        <v>1039</v>
      </c>
      <c r="F19" s="52">
        <v>495</v>
      </c>
      <c r="G19" s="52">
        <v>1534</v>
      </c>
      <c r="H19" s="52">
        <v>1182</v>
      </c>
      <c r="I19" s="52">
        <v>681</v>
      </c>
      <c r="J19" s="53">
        <v>1863</v>
      </c>
      <c r="K19" s="52">
        <v>540</v>
      </c>
      <c r="L19" s="52">
        <v>245</v>
      </c>
      <c r="M19" s="53">
        <v>785</v>
      </c>
      <c r="N19" s="52">
        <v>1722</v>
      </c>
      <c r="O19" s="52">
        <v>926</v>
      </c>
      <c r="P19" s="53">
        <v>2648</v>
      </c>
      <c r="Q19" s="52">
        <v>593</v>
      </c>
      <c r="R19" s="52">
        <v>1642</v>
      </c>
      <c r="S19" s="53">
        <v>2235</v>
      </c>
      <c r="T19" s="52">
        <v>4883</v>
      </c>
    </row>
    <row r="20" spans="1:20">
      <c r="A20" s="39" t="s">
        <v>51</v>
      </c>
      <c r="B20" s="52">
        <v>80</v>
      </c>
      <c r="C20" s="52">
        <v>26</v>
      </c>
      <c r="D20" s="52">
        <v>106</v>
      </c>
      <c r="E20" s="52">
        <v>154</v>
      </c>
      <c r="F20" s="52">
        <v>69</v>
      </c>
      <c r="G20" s="52">
        <v>223</v>
      </c>
      <c r="H20" s="52">
        <v>234</v>
      </c>
      <c r="I20" s="52">
        <v>95</v>
      </c>
      <c r="J20" s="53">
        <v>329</v>
      </c>
      <c r="K20" s="52">
        <v>70</v>
      </c>
      <c r="L20" s="52">
        <v>5</v>
      </c>
      <c r="M20" s="53">
        <v>75</v>
      </c>
      <c r="N20" s="52">
        <v>304</v>
      </c>
      <c r="O20" s="52">
        <v>100</v>
      </c>
      <c r="P20" s="53">
        <v>404</v>
      </c>
      <c r="Q20" s="52">
        <v>88</v>
      </c>
      <c r="R20" s="52">
        <v>95</v>
      </c>
      <c r="S20" s="53">
        <v>183</v>
      </c>
      <c r="T20" s="52">
        <v>587</v>
      </c>
    </row>
    <row r="21" spans="1:20">
      <c r="A21" s="39" t="s">
        <v>52</v>
      </c>
      <c r="B21" s="52">
        <v>13</v>
      </c>
      <c r="C21" s="52">
        <v>34</v>
      </c>
      <c r="D21" s="52">
        <v>47</v>
      </c>
      <c r="E21" s="52">
        <v>62</v>
      </c>
      <c r="F21" s="52">
        <v>75</v>
      </c>
      <c r="G21" s="52">
        <v>137</v>
      </c>
      <c r="H21" s="52">
        <v>75</v>
      </c>
      <c r="I21" s="52">
        <v>109</v>
      </c>
      <c r="J21" s="53">
        <v>184</v>
      </c>
      <c r="K21" s="52">
        <v>38</v>
      </c>
      <c r="L21" s="52">
        <v>21</v>
      </c>
      <c r="M21" s="53">
        <v>59</v>
      </c>
      <c r="N21" s="52">
        <v>113</v>
      </c>
      <c r="O21" s="52">
        <v>130</v>
      </c>
      <c r="P21" s="53">
        <v>243</v>
      </c>
      <c r="Q21" s="52">
        <v>23</v>
      </c>
      <c r="R21" s="52">
        <v>179</v>
      </c>
      <c r="S21" s="53">
        <v>202</v>
      </c>
      <c r="T21" s="52">
        <v>445</v>
      </c>
    </row>
    <row r="22" spans="1:20">
      <c r="A22" s="47" t="s">
        <v>53</v>
      </c>
      <c r="B22" s="54">
        <v>1</v>
      </c>
      <c r="C22" s="54">
        <v>1</v>
      </c>
      <c r="D22" s="54">
        <v>2</v>
      </c>
      <c r="E22" s="54">
        <v>51</v>
      </c>
      <c r="F22" s="54">
        <v>25</v>
      </c>
      <c r="G22" s="54">
        <v>76</v>
      </c>
      <c r="H22" s="54">
        <v>52</v>
      </c>
      <c r="I22" s="54">
        <v>26</v>
      </c>
      <c r="J22" s="55">
        <v>78</v>
      </c>
      <c r="K22" s="54">
        <v>30</v>
      </c>
      <c r="L22" s="54">
        <v>14</v>
      </c>
      <c r="M22" s="55">
        <v>44</v>
      </c>
      <c r="N22" s="54">
        <v>82</v>
      </c>
      <c r="O22" s="54">
        <v>40</v>
      </c>
      <c r="P22" s="55">
        <v>122</v>
      </c>
      <c r="Q22" s="54">
        <v>4</v>
      </c>
      <c r="R22" s="54">
        <v>7</v>
      </c>
      <c r="S22" s="55">
        <v>11</v>
      </c>
      <c r="T22" s="54">
        <v>133</v>
      </c>
    </row>
    <row r="23" spans="1:20">
      <c r="A23" s="39" t="s">
        <v>54</v>
      </c>
      <c r="B23" s="52">
        <v>0</v>
      </c>
      <c r="C23" s="52">
        <v>4</v>
      </c>
      <c r="D23" s="52">
        <v>4</v>
      </c>
      <c r="E23" s="52">
        <v>0</v>
      </c>
      <c r="F23" s="52">
        <v>69</v>
      </c>
      <c r="G23" s="52">
        <v>69</v>
      </c>
      <c r="H23" s="52">
        <v>0</v>
      </c>
      <c r="I23" s="52">
        <v>73</v>
      </c>
      <c r="J23" s="53">
        <v>73</v>
      </c>
      <c r="K23" s="52">
        <v>0</v>
      </c>
      <c r="L23" s="52">
        <v>23</v>
      </c>
      <c r="M23" s="53">
        <v>23</v>
      </c>
      <c r="N23" s="52">
        <v>0</v>
      </c>
      <c r="O23" s="52">
        <v>96</v>
      </c>
      <c r="P23" s="53">
        <v>96</v>
      </c>
      <c r="Q23" s="52">
        <v>0</v>
      </c>
      <c r="R23" s="52">
        <v>35</v>
      </c>
      <c r="S23" s="53">
        <v>35</v>
      </c>
      <c r="T23" s="52">
        <v>131</v>
      </c>
    </row>
    <row r="24" spans="1:20">
      <c r="A24" s="39" t="s">
        <v>55</v>
      </c>
      <c r="B24" s="52">
        <v>60</v>
      </c>
      <c r="C24" s="52">
        <v>14</v>
      </c>
      <c r="D24" s="52">
        <v>74</v>
      </c>
      <c r="E24" s="52">
        <v>457</v>
      </c>
      <c r="F24" s="52">
        <v>139</v>
      </c>
      <c r="G24" s="52">
        <v>596</v>
      </c>
      <c r="H24" s="52">
        <v>517</v>
      </c>
      <c r="I24" s="52">
        <v>153</v>
      </c>
      <c r="J24" s="53">
        <v>670</v>
      </c>
      <c r="K24" s="52">
        <v>349</v>
      </c>
      <c r="L24" s="52">
        <v>98</v>
      </c>
      <c r="M24" s="53">
        <v>447</v>
      </c>
      <c r="N24" s="52">
        <v>866</v>
      </c>
      <c r="O24" s="52">
        <v>251</v>
      </c>
      <c r="P24" s="53">
        <v>1117</v>
      </c>
      <c r="Q24" s="52">
        <v>438</v>
      </c>
      <c r="R24" s="52">
        <v>221</v>
      </c>
      <c r="S24" s="53">
        <v>659</v>
      </c>
      <c r="T24" s="52">
        <v>1776</v>
      </c>
    </row>
    <row r="25" spans="1:20">
      <c r="A25" s="39" t="s">
        <v>56</v>
      </c>
      <c r="B25" s="52">
        <v>61</v>
      </c>
      <c r="C25" s="52">
        <v>18</v>
      </c>
      <c r="D25" s="52">
        <v>79</v>
      </c>
      <c r="E25" s="52">
        <v>740</v>
      </c>
      <c r="F25" s="52">
        <v>67</v>
      </c>
      <c r="G25" s="52">
        <v>807</v>
      </c>
      <c r="H25" s="52">
        <v>801</v>
      </c>
      <c r="I25" s="52">
        <v>85</v>
      </c>
      <c r="J25" s="53">
        <v>886</v>
      </c>
      <c r="K25" s="52">
        <v>292</v>
      </c>
      <c r="L25" s="52">
        <v>19</v>
      </c>
      <c r="M25" s="53">
        <v>311</v>
      </c>
      <c r="N25" s="52">
        <v>1093</v>
      </c>
      <c r="O25" s="52">
        <v>104</v>
      </c>
      <c r="P25" s="53">
        <v>1197</v>
      </c>
      <c r="Q25" s="52">
        <v>277</v>
      </c>
      <c r="R25" s="52">
        <v>129</v>
      </c>
      <c r="S25" s="53">
        <v>406</v>
      </c>
      <c r="T25" s="52">
        <v>1603</v>
      </c>
    </row>
    <row r="26" spans="1:20">
      <c r="A26" s="47" t="s">
        <v>57</v>
      </c>
      <c r="B26" s="54">
        <v>2</v>
      </c>
      <c r="C26" s="54">
        <v>8</v>
      </c>
      <c r="D26" s="54">
        <v>10</v>
      </c>
      <c r="E26" s="54">
        <v>44</v>
      </c>
      <c r="F26" s="54">
        <v>27</v>
      </c>
      <c r="G26" s="54">
        <v>71</v>
      </c>
      <c r="H26" s="54">
        <v>46</v>
      </c>
      <c r="I26" s="54">
        <v>35</v>
      </c>
      <c r="J26" s="55">
        <v>81</v>
      </c>
      <c r="K26" s="54">
        <v>11</v>
      </c>
      <c r="L26" s="54">
        <v>1</v>
      </c>
      <c r="M26" s="55">
        <v>12</v>
      </c>
      <c r="N26" s="54">
        <v>57</v>
      </c>
      <c r="O26" s="54">
        <v>36</v>
      </c>
      <c r="P26" s="55">
        <v>93</v>
      </c>
      <c r="Q26" s="54">
        <v>11</v>
      </c>
      <c r="R26" s="54">
        <v>34</v>
      </c>
      <c r="S26" s="55">
        <v>45</v>
      </c>
      <c r="T26" s="54">
        <v>138</v>
      </c>
    </row>
    <row r="27" spans="1:20">
      <c r="A27" s="39" t="s">
        <v>58</v>
      </c>
      <c r="B27" s="52">
        <v>33</v>
      </c>
      <c r="C27" s="52">
        <v>1</v>
      </c>
      <c r="D27" s="52">
        <v>34</v>
      </c>
      <c r="E27" s="52">
        <v>109</v>
      </c>
      <c r="F27" s="52">
        <v>10</v>
      </c>
      <c r="G27" s="52">
        <v>119</v>
      </c>
      <c r="H27" s="52">
        <v>142</v>
      </c>
      <c r="I27" s="52">
        <v>11</v>
      </c>
      <c r="J27" s="53">
        <v>153</v>
      </c>
      <c r="K27" s="52">
        <v>54</v>
      </c>
      <c r="L27" s="52">
        <v>3</v>
      </c>
      <c r="M27" s="53">
        <v>57</v>
      </c>
      <c r="N27" s="52">
        <v>196</v>
      </c>
      <c r="O27" s="52">
        <v>14</v>
      </c>
      <c r="P27" s="53">
        <v>210</v>
      </c>
      <c r="Q27" s="52">
        <v>40</v>
      </c>
      <c r="R27" s="52">
        <v>26</v>
      </c>
      <c r="S27" s="53">
        <v>66</v>
      </c>
      <c r="T27" s="52">
        <v>276</v>
      </c>
    </row>
    <row r="28" spans="1:20">
      <c r="A28" s="39" t="s">
        <v>59</v>
      </c>
      <c r="B28" s="52">
        <v>67</v>
      </c>
      <c r="C28" s="52">
        <v>66</v>
      </c>
      <c r="D28" s="52">
        <v>133</v>
      </c>
      <c r="E28" s="52">
        <v>984</v>
      </c>
      <c r="F28" s="52">
        <v>299</v>
      </c>
      <c r="G28" s="52">
        <v>1283</v>
      </c>
      <c r="H28" s="52">
        <v>1051</v>
      </c>
      <c r="I28" s="52">
        <v>365</v>
      </c>
      <c r="J28" s="53">
        <v>1416</v>
      </c>
      <c r="K28" s="52">
        <v>225</v>
      </c>
      <c r="L28" s="52">
        <v>24</v>
      </c>
      <c r="M28" s="53">
        <v>249</v>
      </c>
      <c r="N28" s="52">
        <v>1276</v>
      </c>
      <c r="O28" s="52">
        <v>389</v>
      </c>
      <c r="P28" s="53">
        <v>1665</v>
      </c>
      <c r="Q28" s="52">
        <v>283</v>
      </c>
      <c r="R28" s="52">
        <v>545</v>
      </c>
      <c r="S28" s="53">
        <v>828</v>
      </c>
      <c r="T28" s="52">
        <v>2493</v>
      </c>
    </row>
    <row r="29" spans="1:20">
      <c r="A29" s="39" t="s">
        <v>60</v>
      </c>
      <c r="B29" s="52">
        <v>44</v>
      </c>
      <c r="C29" s="52">
        <v>20</v>
      </c>
      <c r="D29" s="52">
        <v>64</v>
      </c>
      <c r="E29" s="52">
        <v>587</v>
      </c>
      <c r="F29" s="52">
        <v>140</v>
      </c>
      <c r="G29" s="52">
        <v>727</v>
      </c>
      <c r="H29" s="52">
        <v>631</v>
      </c>
      <c r="I29" s="52">
        <v>160</v>
      </c>
      <c r="J29" s="53">
        <v>791</v>
      </c>
      <c r="K29" s="52">
        <v>284</v>
      </c>
      <c r="L29" s="52">
        <v>34</v>
      </c>
      <c r="M29" s="53">
        <v>318</v>
      </c>
      <c r="N29" s="52">
        <v>915</v>
      </c>
      <c r="O29" s="52">
        <v>194</v>
      </c>
      <c r="P29" s="53">
        <v>1109</v>
      </c>
      <c r="Q29" s="52">
        <v>216</v>
      </c>
      <c r="R29" s="52">
        <v>245</v>
      </c>
      <c r="S29" s="53">
        <v>461</v>
      </c>
      <c r="T29" s="52">
        <v>1570</v>
      </c>
    </row>
    <row r="30" spans="1:20">
      <c r="A30" s="47" t="s">
        <v>61</v>
      </c>
      <c r="B30" s="54">
        <v>19</v>
      </c>
      <c r="C30" s="54">
        <v>2</v>
      </c>
      <c r="D30" s="54">
        <v>21</v>
      </c>
      <c r="E30" s="54">
        <v>375</v>
      </c>
      <c r="F30" s="54">
        <v>83</v>
      </c>
      <c r="G30" s="54">
        <v>458</v>
      </c>
      <c r="H30" s="54">
        <v>394</v>
      </c>
      <c r="I30" s="54">
        <v>85</v>
      </c>
      <c r="J30" s="55">
        <v>479</v>
      </c>
      <c r="K30" s="54">
        <v>159</v>
      </c>
      <c r="L30" s="54">
        <v>14</v>
      </c>
      <c r="M30" s="55">
        <v>173</v>
      </c>
      <c r="N30" s="54">
        <v>553</v>
      </c>
      <c r="O30" s="54">
        <v>99</v>
      </c>
      <c r="P30" s="55">
        <v>652</v>
      </c>
      <c r="Q30" s="54">
        <v>70</v>
      </c>
      <c r="R30" s="54">
        <v>94</v>
      </c>
      <c r="S30" s="55">
        <v>164</v>
      </c>
      <c r="T30" s="54">
        <v>816</v>
      </c>
    </row>
    <row r="31" spans="1:20">
      <c r="A31" s="39" t="s">
        <v>62</v>
      </c>
      <c r="B31" s="52">
        <v>44</v>
      </c>
      <c r="C31" s="52">
        <v>15</v>
      </c>
      <c r="D31" s="52">
        <v>59</v>
      </c>
      <c r="E31" s="52">
        <v>252</v>
      </c>
      <c r="F31" s="52">
        <v>47</v>
      </c>
      <c r="G31" s="52">
        <v>299</v>
      </c>
      <c r="H31" s="52">
        <v>296</v>
      </c>
      <c r="I31" s="52">
        <v>62</v>
      </c>
      <c r="J31" s="53">
        <v>358</v>
      </c>
      <c r="K31" s="52">
        <v>119</v>
      </c>
      <c r="L31" s="52">
        <v>16</v>
      </c>
      <c r="M31" s="53">
        <v>135</v>
      </c>
      <c r="N31" s="52">
        <v>415</v>
      </c>
      <c r="O31" s="52">
        <v>78</v>
      </c>
      <c r="P31" s="53">
        <v>493</v>
      </c>
      <c r="Q31" s="52">
        <v>79</v>
      </c>
      <c r="R31" s="52">
        <v>92</v>
      </c>
      <c r="S31" s="53">
        <v>171</v>
      </c>
      <c r="T31" s="52">
        <v>664</v>
      </c>
    </row>
    <row r="32" spans="1:20">
      <c r="A32" s="39" t="s">
        <v>63</v>
      </c>
      <c r="B32" s="52">
        <v>37</v>
      </c>
      <c r="C32" s="52">
        <v>18</v>
      </c>
      <c r="D32" s="52">
        <v>55</v>
      </c>
      <c r="E32" s="52">
        <v>385</v>
      </c>
      <c r="F32" s="52">
        <v>83</v>
      </c>
      <c r="G32" s="52">
        <v>468</v>
      </c>
      <c r="H32" s="52">
        <v>422</v>
      </c>
      <c r="I32" s="52">
        <v>101</v>
      </c>
      <c r="J32" s="53">
        <v>523</v>
      </c>
      <c r="K32" s="52">
        <v>290</v>
      </c>
      <c r="L32" s="52">
        <v>27</v>
      </c>
      <c r="M32" s="53">
        <v>317</v>
      </c>
      <c r="N32" s="52">
        <v>712</v>
      </c>
      <c r="O32" s="52">
        <v>128</v>
      </c>
      <c r="P32" s="53">
        <v>840</v>
      </c>
      <c r="Q32" s="52">
        <v>110</v>
      </c>
      <c r="R32" s="52">
        <v>78</v>
      </c>
      <c r="S32" s="53">
        <v>188</v>
      </c>
      <c r="T32" s="52">
        <v>1028</v>
      </c>
    </row>
    <row r="33" spans="1:20">
      <c r="A33" s="39" t="s">
        <v>64</v>
      </c>
      <c r="B33" s="52">
        <v>42</v>
      </c>
      <c r="C33" s="52">
        <v>13</v>
      </c>
      <c r="D33" s="52">
        <v>55</v>
      </c>
      <c r="E33" s="52">
        <v>346</v>
      </c>
      <c r="F33" s="52">
        <v>60</v>
      </c>
      <c r="G33" s="52">
        <v>406</v>
      </c>
      <c r="H33" s="52">
        <v>388</v>
      </c>
      <c r="I33" s="52">
        <v>73</v>
      </c>
      <c r="J33" s="53">
        <v>461</v>
      </c>
      <c r="K33" s="52">
        <v>318</v>
      </c>
      <c r="L33" s="52">
        <v>31</v>
      </c>
      <c r="M33" s="53">
        <v>349</v>
      </c>
      <c r="N33" s="52">
        <v>706</v>
      </c>
      <c r="O33" s="52">
        <v>104</v>
      </c>
      <c r="P33" s="53">
        <v>810</v>
      </c>
      <c r="Q33" s="52">
        <v>139</v>
      </c>
      <c r="R33" s="52">
        <v>268</v>
      </c>
      <c r="S33" s="53">
        <v>407</v>
      </c>
      <c r="T33" s="52">
        <v>1217</v>
      </c>
    </row>
    <row r="34" spans="1:20">
      <c r="A34" s="47" t="s">
        <v>65</v>
      </c>
      <c r="B34" s="54">
        <v>16</v>
      </c>
      <c r="C34" s="54">
        <v>2</v>
      </c>
      <c r="D34" s="54">
        <v>18</v>
      </c>
      <c r="E34" s="54">
        <v>99</v>
      </c>
      <c r="F34" s="54">
        <v>14</v>
      </c>
      <c r="G34" s="54">
        <v>113</v>
      </c>
      <c r="H34" s="54">
        <v>115</v>
      </c>
      <c r="I34" s="54">
        <v>16</v>
      </c>
      <c r="J34" s="55">
        <v>131</v>
      </c>
      <c r="K34" s="54">
        <v>55</v>
      </c>
      <c r="L34" s="54">
        <v>5</v>
      </c>
      <c r="M34" s="55">
        <v>60</v>
      </c>
      <c r="N34" s="54">
        <v>170</v>
      </c>
      <c r="O34" s="54">
        <v>21</v>
      </c>
      <c r="P34" s="55">
        <v>191</v>
      </c>
      <c r="Q34" s="54">
        <v>53</v>
      </c>
      <c r="R34" s="54">
        <v>17</v>
      </c>
      <c r="S34" s="55">
        <v>70</v>
      </c>
      <c r="T34" s="54">
        <v>261</v>
      </c>
    </row>
    <row r="35" spans="1:20">
      <c r="A35" s="39" t="s">
        <v>66</v>
      </c>
      <c r="B35" s="52">
        <v>19</v>
      </c>
      <c r="C35" s="52">
        <v>50</v>
      </c>
      <c r="D35" s="52">
        <v>69</v>
      </c>
      <c r="E35" s="52">
        <v>177</v>
      </c>
      <c r="F35" s="52">
        <v>153</v>
      </c>
      <c r="G35" s="52">
        <v>330</v>
      </c>
      <c r="H35" s="52">
        <v>196</v>
      </c>
      <c r="I35" s="52">
        <v>203</v>
      </c>
      <c r="J35" s="53">
        <v>399</v>
      </c>
      <c r="K35" s="52">
        <v>132</v>
      </c>
      <c r="L35" s="52">
        <v>68</v>
      </c>
      <c r="M35" s="53">
        <v>200</v>
      </c>
      <c r="N35" s="52">
        <v>328</v>
      </c>
      <c r="O35" s="52">
        <v>271</v>
      </c>
      <c r="P35" s="53">
        <v>599</v>
      </c>
      <c r="Q35" s="52">
        <v>51</v>
      </c>
      <c r="R35" s="52">
        <v>157</v>
      </c>
      <c r="S35" s="53">
        <v>208</v>
      </c>
      <c r="T35" s="52">
        <v>807</v>
      </c>
    </row>
    <row r="36" spans="1:20">
      <c r="A36" s="39" t="s">
        <v>67</v>
      </c>
      <c r="B36" s="52">
        <v>28</v>
      </c>
      <c r="C36" s="52">
        <v>25</v>
      </c>
      <c r="D36" s="52">
        <v>53</v>
      </c>
      <c r="E36" s="52">
        <v>122</v>
      </c>
      <c r="F36" s="52">
        <v>161</v>
      </c>
      <c r="G36" s="52">
        <v>283</v>
      </c>
      <c r="H36" s="52">
        <v>150</v>
      </c>
      <c r="I36" s="52">
        <v>186</v>
      </c>
      <c r="J36" s="53">
        <v>336</v>
      </c>
      <c r="K36" s="52">
        <v>69</v>
      </c>
      <c r="L36" s="52">
        <v>40</v>
      </c>
      <c r="M36" s="53">
        <v>109</v>
      </c>
      <c r="N36" s="52">
        <v>219</v>
      </c>
      <c r="O36" s="52">
        <v>226</v>
      </c>
      <c r="P36" s="53">
        <v>445</v>
      </c>
      <c r="Q36" s="52">
        <v>60</v>
      </c>
      <c r="R36" s="52">
        <v>360</v>
      </c>
      <c r="S36" s="53">
        <v>420</v>
      </c>
      <c r="T36" s="52">
        <v>865</v>
      </c>
    </row>
    <row r="37" spans="1:20">
      <c r="A37" s="39" t="s">
        <v>68</v>
      </c>
      <c r="B37" s="52">
        <v>62</v>
      </c>
      <c r="C37" s="52">
        <v>52</v>
      </c>
      <c r="D37" s="52">
        <v>114</v>
      </c>
      <c r="E37" s="52">
        <v>538</v>
      </c>
      <c r="F37" s="52">
        <v>236</v>
      </c>
      <c r="G37" s="52">
        <v>774</v>
      </c>
      <c r="H37" s="52">
        <v>600</v>
      </c>
      <c r="I37" s="52">
        <v>288</v>
      </c>
      <c r="J37" s="53">
        <v>888</v>
      </c>
      <c r="K37" s="52">
        <v>512</v>
      </c>
      <c r="L37" s="52">
        <v>23</v>
      </c>
      <c r="M37" s="53">
        <v>535</v>
      </c>
      <c r="N37" s="52">
        <v>1112</v>
      </c>
      <c r="O37" s="52">
        <v>311</v>
      </c>
      <c r="P37" s="53">
        <v>1423</v>
      </c>
      <c r="Q37" s="52">
        <v>279</v>
      </c>
      <c r="R37" s="52">
        <v>421</v>
      </c>
      <c r="S37" s="53">
        <v>700</v>
      </c>
      <c r="T37" s="52">
        <v>2123</v>
      </c>
    </row>
    <row r="38" spans="1:20">
      <c r="A38" s="47" t="s">
        <v>69</v>
      </c>
      <c r="B38" s="54">
        <v>13</v>
      </c>
      <c r="C38" s="54">
        <v>17</v>
      </c>
      <c r="D38" s="54">
        <v>30</v>
      </c>
      <c r="E38" s="54">
        <v>286</v>
      </c>
      <c r="F38" s="54">
        <v>150</v>
      </c>
      <c r="G38" s="54">
        <v>436</v>
      </c>
      <c r="H38" s="54">
        <v>299</v>
      </c>
      <c r="I38" s="54">
        <v>167</v>
      </c>
      <c r="J38" s="55">
        <v>466</v>
      </c>
      <c r="K38" s="54">
        <v>132</v>
      </c>
      <c r="L38" s="54">
        <v>43</v>
      </c>
      <c r="M38" s="55">
        <v>175</v>
      </c>
      <c r="N38" s="54">
        <v>431</v>
      </c>
      <c r="O38" s="54">
        <v>210</v>
      </c>
      <c r="P38" s="55">
        <v>641</v>
      </c>
      <c r="Q38" s="54">
        <v>203</v>
      </c>
      <c r="R38" s="54">
        <v>118</v>
      </c>
      <c r="S38" s="55">
        <v>321</v>
      </c>
      <c r="T38" s="54">
        <v>962</v>
      </c>
    </row>
    <row r="39" spans="1:20">
      <c r="A39" s="39" t="s">
        <v>70</v>
      </c>
      <c r="B39" s="52">
        <v>22</v>
      </c>
      <c r="C39" s="52">
        <v>8</v>
      </c>
      <c r="D39" s="52">
        <v>30</v>
      </c>
      <c r="E39" s="52">
        <v>480</v>
      </c>
      <c r="F39" s="52">
        <v>70</v>
      </c>
      <c r="G39" s="52">
        <v>550</v>
      </c>
      <c r="H39" s="52">
        <v>502</v>
      </c>
      <c r="I39" s="52">
        <v>78</v>
      </c>
      <c r="J39" s="53">
        <v>580</v>
      </c>
      <c r="K39" s="52">
        <v>115</v>
      </c>
      <c r="L39" s="52">
        <v>13</v>
      </c>
      <c r="M39" s="53">
        <v>128</v>
      </c>
      <c r="N39" s="52">
        <v>617</v>
      </c>
      <c r="O39" s="52">
        <v>91</v>
      </c>
      <c r="P39" s="53">
        <v>708</v>
      </c>
      <c r="Q39" s="52">
        <v>125</v>
      </c>
      <c r="R39" s="52">
        <v>90</v>
      </c>
      <c r="S39" s="53">
        <v>215</v>
      </c>
      <c r="T39" s="52">
        <v>923</v>
      </c>
    </row>
    <row r="40" spans="1:20">
      <c r="A40" s="39" t="s">
        <v>71</v>
      </c>
      <c r="B40" s="52">
        <v>71</v>
      </c>
      <c r="C40" s="52">
        <v>43</v>
      </c>
      <c r="D40" s="52">
        <v>114</v>
      </c>
      <c r="E40" s="52">
        <v>541</v>
      </c>
      <c r="F40" s="52">
        <v>85</v>
      </c>
      <c r="G40" s="52">
        <v>626</v>
      </c>
      <c r="H40" s="52">
        <v>612</v>
      </c>
      <c r="I40" s="52">
        <v>128</v>
      </c>
      <c r="J40" s="53">
        <v>740</v>
      </c>
      <c r="K40" s="52">
        <v>232</v>
      </c>
      <c r="L40" s="52">
        <v>9</v>
      </c>
      <c r="M40" s="53">
        <v>241</v>
      </c>
      <c r="N40" s="52">
        <v>844</v>
      </c>
      <c r="O40" s="52">
        <v>137</v>
      </c>
      <c r="P40" s="53">
        <v>981</v>
      </c>
      <c r="Q40" s="52">
        <v>124</v>
      </c>
      <c r="R40" s="52">
        <v>210</v>
      </c>
      <c r="S40" s="53">
        <v>334</v>
      </c>
      <c r="T40" s="52">
        <v>1315</v>
      </c>
    </row>
    <row r="41" spans="1:20">
      <c r="A41" s="39" t="s">
        <v>72</v>
      </c>
      <c r="B41" s="52">
        <v>21</v>
      </c>
      <c r="C41" s="52">
        <v>0</v>
      </c>
      <c r="D41" s="52">
        <v>21</v>
      </c>
      <c r="E41" s="52">
        <v>188</v>
      </c>
      <c r="F41" s="52">
        <v>7</v>
      </c>
      <c r="G41" s="52">
        <v>195</v>
      </c>
      <c r="H41" s="52">
        <v>209</v>
      </c>
      <c r="I41" s="52">
        <v>7</v>
      </c>
      <c r="J41" s="53">
        <v>216</v>
      </c>
      <c r="K41" s="52">
        <v>47</v>
      </c>
      <c r="L41" s="52">
        <v>2</v>
      </c>
      <c r="M41" s="53">
        <v>49</v>
      </c>
      <c r="N41" s="52">
        <v>256</v>
      </c>
      <c r="O41" s="52">
        <v>9</v>
      </c>
      <c r="P41" s="53">
        <v>265</v>
      </c>
      <c r="Q41" s="52">
        <v>41</v>
      </c>
      <c r="R41" s="52">
        <v>13</v>
      </c>
      <c r="S41" s="53">
        <v>54</v>
      </c>
      <c r="T41" s="52">
        <v>319</v>
      </c>
    </row>
    <row r="42" spans="1:20">
      <c r="A42" s="47" t="s">
        <v>73</v>
      </c>
      <c r="B42" s="54">
        <v>12</v>
      </c>
      <c r="C42" s="54">
        <v>5</v>
      </c>
      <c r="D42" s="54">
        <v>17</v>
      </c>
      <c r="E42" s="54">
        <v>172</v>
      </c>
      <c r="F42" s="54">
        <v>20</v>
      </c>
      <c r="G42" s="54">
        <v>192</v>
      </c>
      <c r="H42" s="54">
        <v>184</v>
      </c>
      <c r="I42" s="54">
        <v>25</v>
      </c>
      <c r="J42" s="55">
        <v>209</v>
      </c>
      <c r="K42" s="54">
        <v>94</v>
      </c>
      <c r="L42" s="54">
        <v>1</v>
      </c>
      <c r="M42" s="55">
        <v>95</v>
      </c>
      <c r="N42" s="54">
        <v>278</v>
      </c>
      <c r="O42" s="54">
        <v>26</v>
      </c>
      <c r="P42" s="55">
        <v>304</v>
      </c>
      <c r="Q42" s="54">
        <v>91</v>
      </c>
      <c r="R42" s="54">
        <v>50</v>
      </c>
      <c r="S42" s="55">
        <v>141</v>
      </c>
      <c r="T42" s="54">
        <v>445</v>
      </c>
    </row>
    <row r="43" spans="1:20">
      <c r="A43" s="39" t="s">
        <v>74</v>
      </c>
      <c r="B43" s="52">
        <v>24</v>
      </c>
      <c r="C43" s="52">
        <v>0</v>
      </c>
      <c r="D43" s="52">
        <v>24</v>
      </c>
      <c r="E43" s="52">
        <v>66</v>
      </c>
      <c r="F43" s="52">
        <v>9</v>
      </c>
      <c r="G43" s="52">
        <v>75</v>
      </c>
      <c r="H43" s="52">
        <v>90</v>
      </c>
      <c r="I43" s="52">
        <v>9</v>
      </c>
      <c r="J43" s="53">
        <v>99</v>
      </c>
      <c r="K43" s="52">
        <v>39</v>
      </c>
      <c r="L43" s="52">
        <v>12</v>
      </c>
      <c r="M43" s="53">
        <v>51</v>
      </c>
      <c r="N43" s="52">
        <v>129</v>
      </c>
      <c r="O43" s="52">
        <v>21</v>
      </c>
      <c r="P43" s="53">
        <v>150</v>
      </c>
      <c r="Q43" s="52">
        <v>13</v>
      </c>
      <c r="R43" s="52">
        <v>18</v>
      </c>
      <c r="S43" s="53">
        <v>31</v>
      </c>
      <c r="T43" s="52">
        <v>181</v>
      </c>
    </row>
    <row r="44" spans="1:20">
      <c r="A44" s="39" t="s">
        <v>75</v>
      </c>
      <c r="B44" s="52">
        <v>9</v>
      </c>
      <c r="C44" s="52">
        <v>0</v>
      </c>
      <c r="D44" s="52">
        <v>9</v>
      </c>
      <c r="E44" s="52">
        <v>71</v>
      </c>
      <c r="F44" s="52">
        <v>10</v>
      </c>
      <c r="G44" s="52">
        <v>81</v>
      </c>
      <c r="H44" s="52">
        <v>80</v>
      </c>
      <c r="I44" s="52">
        <v>10</v>
      </c>
      <c r="J44" s="53">
        <v>90</v>
      </c>
      <c r="K44" s="52">
        <v>28</v>
      </c>
      <c r="L44" s="52">
        <v>6</v>
      </c>
      <c r="M44" s="53">
        <v>34</v>
      </c>
      <c r="N44" s="52">
        <v>108</v>
      </c>
      <c r="O44" s="52">
        <v>16</v>
      </c>
      <c r="P44" s="53">
        <v>124</v>
      </c>
      <c r="Q44" s="52">
        <v>15</v>
      </c>
      <c r="R44" s="52">
        <v>21</v>
      </c>
      <c r="S44" s="53">
        <v>36</v>
      </c>
      <c r="T44" s="52">
        <v>160</v>
      </c>
    </row>
    <row r="45" spans="1:20">
      <c r="A45" s="39" t="s">
        <v>76</v>
      </c>
      <c r="B45" s="52">
        <v>1</v>
      </c>
      <c r="C45" s="52">
        <v>43</v>
      </c>
      <c r="D45" s="52">
        <v>44</v>
      </c>
      <c r="E45" s="52">
        <v>144</v>
      </c>
      <c r="F45" s="52">
        <v>264</v>
      </c>
      <c r="G45" s="52">
        <v>408</v>
      </c>
      <c r="H45" s="52">
        <v>145</v>
      </c>
      <c r="I45" s="52">
        <v>307</v>
      </c>
      <c r="J45" s="53">
        <v>452</v>
      </c>
      <c r="K45" s="52">
        <v>19</v>
      </c>
      <c r="L45" s="52">
        <v>142</v>
      </c>
      <c r="M45" s="53">
        <v>161</v>
      </c>
      <c r="N45" s="52">
        <v>164</v>
      </c>
      <c r="O45" s="52">
        <v>449</v>
      </c>
      <c r="P45" s="53">
        <v>613</v>
      </c>
      <c r="Q45" s="52">
        <v>130</v>
      </c>
      <c r="R45" s="52">
        <v>425</v>
      </c>
      <c r="S45" s="53">
        <v>555</v>
      </c>
      <c r="T45" s="52">
        <v>1168</v>
      </c>
    </row>
    <row r="46" spans="1:20">
      <c r="A46" s="47" t="s">
        <v>77</v>
      </c>
      <c r="B46" s="54">
        <v>43</v>
      </c>
      <c r="C46" s="54">
        <v>10</v>
      </c>
      <c r="D46" s="54">
        <v>53</v>
      </c>
      <c r="E46" s="54">
        <v>178</v>
      </c>
      <c r="F46" s="54">
        <v>57</v>
      </c>
      <c r="G46" s="54">
        <v>235</v>
      </c>
      <c r="H46" s="54">
        <v>221</v>
      </c>
      <c r="I46" s="54">
        <v>67</v>
      </c>
      <c r="J46" s="55">
        <v>288</v>
      </c>
      <c r="K46" s="54">
        <v>82</v>
      </c>
      <c r="L46" s="54">
        <v>15</v>
      </c>
      <c r="M46" s="55">
        <v>97</v>
      </c>
      <c r="N46" s="54">
        <v>303</v>
      </c>
      <c r="O46" s="54">
        <v>82</v>
      </c>
      <c r="P46" s="55">
        <v>385</v>
      </c>
      <c r="Q46" s="54">
        <v>34</v>
      </c>
      <c r="R46" s="54">
        <v>31</v>
      </c>
      <c r="S46" s="55">
        <v>65</v>
      </c>
      <c r="T46" s="54">
        <v>450</v>
      </c>
    </row>
    <row r="47" spans="1:20">
      <c r="A47" s="39" t="s">
        <v>78</v>
      </c>
      <c r="B47" s="52">
        <v>79</v>
      </c>
      <c r="C47" s="52">
        <v>27</v>
      </c>
      <c r="D47" s="52">
        <v>106</v>
      </c>
      <c r="E47" s="52">
        <v>651</v>
      </c>
      <c r="F47" s="52">
        <v>254</v>
      </c>
      <c r="G47" s="52">
        <v>905</v>
      </c>
      <c r="H47" s="52">
        <v>730</v>
      </c>
      <c r="I47" s="52">
        <v>281</v>
      </c>
      <c r="J47" s="53">
        <v>1011</v>
      </c>
      <c r="K47" s="52">
        <v>366</v>
      </c>
      <c r="L47" s="52">
        <v>83</v>
      </c>
      <c r="M47" s="53">
        <v>449</v>
      </c>
      <c r="N47" s="52">
        <v>1096</v>
      </c>
      <c r="O47" s="52">
        <v>364</v>
      </c>
      <c r="P47" s="53">
        <v>1460</v>
      </c>
      <c r="Q47" s="52">
        <v>723</v>
      </c>
      <c r="R47" s="52">
        <v>752</v>
      </c>
      <c r="S47" s="53">
        <v>1475</v>
      </c>
      <c r="T47" s="52">
        <v>2935</v>
      </c>
    </row>
    <row r="48" spans="1:20">
      <c r="A48" s="39" t="s">
        <v>79</v>
      </c>
      <c r="B48" s="52">
        <v>50</v>
      </c>
      <c r="C48" s="52">
        <v>16</v>
      </c>
      <c r="D48" s="52">
        <v>66</v>
      </c>
      <c r="E48" s="52">
        <v>456</v>
      </c>
      <c r="F48" s="52">
        <v>78</v>
      </c>
      <c r="G48" s="52">
        <v>534</v>
      </c>
      <c r="H48" s="52">
        <v>506</v>
      </c>
      <c r="I48" s="52">
        <v>94</v>
      </c>
      <c r="J48" s="53">
        <v>600</v>
      </c>
      <c r="K48" s="52">
        <v>709</v>
      </c>
      <c r="L48" s="52">
        <v>86</v>
      </c>
      <c r="M48" s="53">
        <v>795</v>
      </c>
      <c r="N48" s="52">
        <v>1215</v>
      </c>
      <c r="O48" s="52">
        <v>180</v>
      </c>
      <c r="P48" s="53">
        <v>1395</v>
      </c>
      <c r="Q48" s="52">
        <v>244</v>
      </c>
      <c r="R48" s="52">
        <v>105</v>
      </c>
      <c r="S48" s="53">
        <v>349</v>
      </c>
      <c r="T48" s="52">
        <v>1744</v>
      </c>
    </row>
    <row r="49" spans="1:20">
      <c r="A49" s="39" t="s">
        <v>80</v>
      </c>
      <c r="B49" s="52">
        <v>9</v>
      </c>
      <c r="C49" s="52">
        <v>2</v>
      </c>
      <c r="D49" s="52">
        <v>11</v>
      </c>
      <c r="E49" s="52">
        <v>77</v>
      </c>
      <c r="F49" s="52">
        <v>7</v>
      </c>
      <c r="G49" s="52">
        <v>84</v>
      </c>
      <c r="H49" s="52">
        <v>86</v>
      </c>
      <c r="I49" s="52">
        <v>9</v>
      </c>
      <c r="J49" s="53">
        <v>95</v>
      </c>
      <c r="K49" s="52">
        <v>52</v>
      </c>
      <c r="L49" s="52">
        <v>1</v>
      </c>
      <c r="M49" s="53">
        <v>53</v>
      </c>
      <c r="N49" s="52">
        <v>138</v>
      </c>
      <c r="O49" s="52">
        <v>10</v>
      </c>
      <c r="P49" s="53">
        <v>148</v>
      </c>
      <c r="Q49" s="52">
        <v>33</v>
      </c>
      <c r="R49" s="52">
        <v>20</v>
      </c>
      <c r="S49" s="53">
        <v>53</v>
      </c>
      <c r="T49" s="52">
        <v>201</v>
      </c>
    </row>
    <row r="50" spans="1:20">
      <c r="A50" s="47" t="s">
        <v>81</v>
      </c>
      <c r="B50" s="54">
        <v>87</v>
      </c>
      <c r="C50" s="54">
        <v>87</v>
      </c>
      <c r="D50" s="54">
        <v>174</v>
      </c>
      <c r="E50" s="54">
        <v>637</v>
      </c>
      <c r="F50" s="54">
        <v>282</v>
      </c>
      <c r="G50" s="54">
        <v>919</v>
      </c>
      <c r="H50" s="54">
        <v>724</v>
      </c>
      <c r="I50" s="54">
        <v>369</v>
      </c>
      <c r="J50" s="55">
        <v>1093</v>
      </c>
      <c r="K50" s="54">
        <v>545</v>
      </c>
      <c r="L50" s="54">
        <v>196</v>
      </c>
      <c r="M50" s="55">
        <v>741</v>
      </c>
      <c r="N50" s="54">
        <v>1269</v>
      </c>
      <c r="O50" s="54">
        <v>565</v>
      </c>
      <c r="P50" s="55">
        <v>1834</v>
      </c>
      <c r="Q50" s="54">
        <v>296</v>
      </c>
      <c r="R50" s="54">
        <v>391</v>
      </c>
      <c r="S50" s="55">
        <v>687</v>
      </c>
      <c r="T50" s="54">
        <v>2521</v>
      </c>
    </row>
    <row r="51" spans="1:20">
      <c r="A51" s="39" t="s">
        <v>82</v>
      </c>
      <c r="B51" s="52">
        <v>35</v>
      </c>
      <c r="C51" s="52">
        <v>19</v>
      </c>
      <c r="D51" s="52">
        <v>54</v>
      </c>
      <c r="E51" s="52">
        <v>315</v>
      </c>
      <c r="F51" s="52">
        <v>76</v>
      </c>
      <c r="G51" s="52">
        <v>391</v>
      </c>
      <c r="H51" s="52">
        <v>350</v>
      </c>
      <c r="I51" s="52">
        <v>95</v>
      </c>
      <c r="J51" s="53">
        <v>445</v>
      </c>
      <c r="K51" s="52">
        <v>94</v>
      </c>
      <c r="L51" s="52">
        <v>31</v>
      </c>
      <c r="M51" s="53">
        <v>125</v>
      </c>
      <c r="N51" s="52">
        <v>444</v>
      </c>
      <c r="O51" s="52">
        <v>126</v>
      </c>
      <c r="P51" s="53">
        <v>570</v>
      </c>
      <c r="Q51" s="52">
        <v>111</v>
      </c>
      <c r="R51" s="52">
        <v>194</v>
      </c>
      <c r="S51" s="53">
        <v>305</v>
      </c>
      <c r="T51" s="52">
        <v>875</v>
      </c>
    </row>
    <row r="52" spans="1:20">
      <c r="A52" s="39" t="s">
        <v>83</v>
      </c>
      <c r="B52" s="52">
        <v>56</v>
      </c>
      <c r="C52" s="52">
        <v>11</v>
      </c>
      <c r="D52" s="52">
        <v>67</v>
      </c>
      <c r="E52" s="52">
        <v>201</v>
      </c>
      <c r="F52" s="52">
        <v>38</v>
      </c>
      <c r="G52" s="52">
        <v>239</v>
      </c>
      <c r="H52" s="52">
        <v>257</v>
      </c>
      <c r="I52" s="52">
        <v>49</v>
      </c>
      <c r="J52" s="53">
        <v>306</v>
      </c>
      <c r="K52" s="52">
        <v>147</v>
      </c>
      <c r="L52" s="52">
        <v>37</v>
      </c>
      <c r="M52" s="53">
        <v>184</v>
      </c>
      <c r="N52" s="52">
        <v>404</v>
      </c>
      <c r="O52" s="52">
        <v>86</v>
      </c>
      <c r="P52" s="53">
        <v>490</v>
      </c>
      <c r="Q52" s="52">
        <v>111</v>
      </c>
      <c r="R52" s="52">
        <v>56</v>
      </c>
      <c r="S52" s="53">
        <v>167</v>
      </c>
      <c r="T52" s="52">
        <v>657</v>
      </c>
    </row>
    <row r="53" spans="1:20">
      <c r="A53" s="39" t="s">
        <v>84</v>
      </c>
      <c r="B53" s="52">
        <v>82</v>
      </c>
      <c r="C53" s="52">
        <v>42</v>
      </c>
      <c r="D53" s="52">
        <v>124</v>
      </c>
      <c r="E53" s="52">
        <v>651</v>
      </c>
      <c r="F53" s="52">
        <v>315</v>
      </c>
      <c r="G53" s="52">
        <v>966</v>
      </c>
      <c r="H53" s="52">
        <v>733</v>
      </c>
      <c r="I53" s="52">
        <v>357</v>
      </c>
      <c r="J53" s="53">
        <v>1090</v>
      </c>
      <c r="K53" s="52">
        <v>381</v>
      </c>
      <c r="L53" s="52">
        <v>130</v>
      </c>
      <c r="M53" s="53">
        <v>511</v>
      </c>
      <c r="N53" s="52">
        <v>1114</v>
      </c>
      <c r="O53" s="52">
        <v>487</v>
      </c>
      <c r="P53" s="53">
        <v>1601</v>
      </c>
      <c r="Q53" s="52">
        <v>256</v>
      </c>
      <c r="R53" s="52">
        <v>478</v>
      </c>
      <c r="S53" s="53">
        <v>734</v>
      </c>
      <c r="T53" s="52">
        <v>2335</v>
      </c>
    </row>
    <row r="54" spans="1:20">
      <c r="A54" s="47" t="s">
        <v>85</v>
      </c>
      <c r="B54" s="54">
        <v>2</v>
      </c>
      <c r="C54" s="54">
        <v>11</v>
      </c>
      <c r="D54" s="54">
        <v>13</v>
      </c>
      <c r="E54" s="54">
        <v>19</v>
      </c>
      <c r="F54" s="54">
        <v>25</v>
      </c>
      <c r="G54" s="54">
        <v>44</v>
      </c>
      <c r="H54" s="54">
        <v>21</v>
      </c>
      <c r="I54" s="54">
        <v>36</v>
      </c>
      <c r="J54" s="55">
        <v>57</v>
      </c>
      <c r="K54" s="54">
        <v>17</v>
      </c>
      <c r="L54" s="54">
        <v>10</v>
      </c>
      <c r="M54" s="55">
        <v>27</v>
      </c>
      <c r="N54" s="54">
        <v>38</v>
      </c>
      <c r="O54" s="54">
        <v>46</v>
      </c>
      <c r="P54" s="55">
        <v>84</v>
      </c>
      <c r="Q54" s="54">
        <v>10</v>
      </c>
      <c r="R54" s="54">
        <v>15</v>
      </c>
      <c r="S54" s="55">
        <v>25</v>
      </c>
      <c r="T54" s="54">
        <v>109</v>
      </c>
    </row>
    <row r="55" spans="1:20">
      <c r="A55" s="39" t="s">
        <v>86</v>
      </c>
      <c r="B55" s="52">
        <v>52</v>
      </c>
      <c r="C55" s="52">
        <v>0</v>
      </c>
      <c r="D55" s="52">
        <v>52</v>
      </c>
      <c r="E55" s="52">
        <v>366</v>
      </c>
      <c r="F55" s="52">
        <v>90</v>
      </c>
      <c r="G55" s="52">
        <v>456</v>
      </c>
      <c r="H55" s="52">
        <v>418</v>
      </c>
      <c r="I55" s="52">
        <v>90</v>
      </c>
      <c r="J55" s="53">
        <v>508</v>
      </c>
      <c r="K55" s="52">
        <v>263</v>
      </c>
      <c r="L55" s="52">
        <v>28</v>
      </c>
      <c r="M55" s="53">
        <v>291</v>
      </c>
      <c r="N55" s="52">
        <v>681</v>
      </c>
      <c r="O55" s="52">
        <v>118</v>
      </c>
      <c r="P55" s="53">
        <v>799</v>
      </c>
      <c r="Q55" s="52">
        <v>60</v>
      </c>
      <c r="R55" s="52">
        <v>54</v>
      </c>
      <c r="S55" s="53">
        <v>114</v>
      </c>
      <c r="T55" s="52">
        <v>913</v>
      </c>
    </row>
    <row r="56" spans="1:20">
      <c r="A56" s="39" t="s">
        <v>87</v>
      </c>
      <c r="B56" s="52">
        <v>12</v>
      </c>
      <c r="C56" s="52">
        <v>2</v>
      </c>
      <c r="D56" s="52">
        <v>14</v>
      </c>
      <c r="E56" s="52">
        <v>115</v>
      </c>
      <c r="F56" s="52">
        <v>10</v>
      </c>
      <c r="G56" s="52">
        <v>125</v>
      </c>
      <c r="H56" s="52">
        <v>127</v>
      </c>
      <c r="I56" s="52">
        <v>12</v>
      </c>
      <c r="J56" s="53">
        <v>139</v>
      </c>
      <c r="K56" s="52">
        <v>42</v>
      </c>
      <c r="L56" s="52">
        <v>2</v>
      </c>
      <c r="M56" s="53">
        <v>44</v>
      </c>
      <c r="N56" s="52">
        <v>169</v>
      </c>
      <c r="O56" s="52">
        <v>14</v>
      </c>
      <c r="P56" s="53">
        <v>183</v>
      </c>
      <c r="Q56" s="52">
        <v>29</v>
      </c>
      <c r="R56" s="52">
        <v>12</v>
      </c>
      <c r="S56" s="53">
        <v>41</v>
      </c>
      <c r="T56" s="52">
        <v>224</v>
      </c>
    </row>
    <row r="57" spans="1:20">
      <c r="A57" s="39" t="s">
        <v>88</v>
      </c>
      <c r="B57" s="52">
        <v>69</v>
      </c>
      <c r="C57" s="52">
        <v>39</v>
      </c>
      <c r="D57" s="52">
        <v>108</v>
      </c>
      <c r="E57" s="52">
        <v>552</v>
      </c>
      <c r="F57" s="52">
        <v>170</v>
      </c>
      <c r="G57" s="52">
        <v>722</v>
      </c>
      <c r="H57" s="52">
        <v>621</v>
      </c>
      <c r="I57" s="52">
        <v>209</v>
      </c>
      <c r="J57" s="53">
        <v>830</v>
      </c>
      <c r="K57" s="52">
        <v>149</v>
      </c>
      <c r="L57" s="52">
        <v>14</v>
      </c>
      <c r="M57" s="53">
        <v>163</v>
      </c>
      <c r="N57" s="52">
        <v>770</v>
      </c>
      <c r="O57" s="52">
        <v>223</v>
      </c>
      <c r="P57" s="53">
        <v>993</v>
      </c>
      <c r="Q57" s="52">
        <v>108</v>
      </c>
      <c r="R57" s="52">
        <v>149</v>
      </c>
      <c r="S57" s="53">
        <v>257</v>
      </c>
      <c r="T57" s="52">
        <v>1250</v>
      </c>
    </row>
    <row r="58" spans="1:20">
      <c r="A58" s="47" t="s">
        <v>89</v>
      </c>
      <c r="B58" s="54">
        <v>231</v>
      </c>
      <c r="C58" s="54">
        <v>139</v>
      </c>
      <c r="D58" s="54">
        <v>370</v>
      </c>
      <c r="E58" s="54">
        <v>983</v>
      </c>
      <c r="F58" s="54">
        <v>327</v>
      </c>
      <c r="G58" s="54">
        <v>1310</v>
      </c>
      <c r="H58" s="54">
        <v>1214</v>
      </c>
      <c r="I58" s="54">
        <v>466</v>
      </c>
      <c r="J58" s="55">
        <v>1680</v>
      </c>
      <c r="K58" s="54">
        <v>642</v>
      </c>
      <c r="L58" s="54">
        <v>87</v>
      </c>
      <c r="M58" s="55">
        <v>729</v>
      </c>
      <c r="N58" s="54">
        <v>1856</v>
      </c>
      <c r="O58" s="54">
        <v>553</v>
      </c>
      <c r="P58" s="55">
        <v>2409</v>
      </c>
      <c r="Q58" s="54">
        <v>327</v>
      </c>
      <c r="R58" s="54">
        <v>631</v>
      </c>
      <c r="S58" s="55">
        <v>958</v>
      </c>
      <c r="T58" s="54">
        <v>3367</v>
      </c>
    </row>
    <row r="59" spans="1:20">
      <c r="A59" s="39" t="s">
        <v>90</v>
      </c>
      <c r="B59" s="52">
        <v>5</v>
      </c>
      <c r="C59" s="52">
        <v>10</v>
      </c>
      <c r="D59" s="52">
        <v>15</v>
      </c>
      <c r="E59" s="52">
        <v>115</v>
      </c>
      <c r="F59" s="52">
        <v>22</v>
      </c>
      <c r="G59" s="52">
        <v>137</v>
      </c>
      <c r="H59" s="52">
        <v>120</v>
      </c>
      <c r="I59" s="52">
        <v>32</v>
      </c>
      <c r="J59" s="53">
        <v>152</v>
      </c>
      <c r="K59" s="52">
        <v>36</v>
      </c>
      <c r="L59" s="52">
        <v>29</v>
      </c>
      <c r="M59" s="53">
        <v>65</v>
      </c>
      <c r="N59" s="52">
        <v>156</v>
      </c>
      <c r="O59" s="52">
        <v>61</v>
      </c>
      <c r="P59" s="53">
        <v>217</v>
      </c>
      <c r="Q59" s="52">
        <v>17</v>
      </c>
      <c r="R59" s="52">
        <v>40</v>
      </c>
      <c r="S59" s="53">
        <v>57</v>
      </c>
      <c r="T59" s="52">
        <v>274</v>
      </c>
    </row>
    <row r="60" spans="1:20">
      <c r="A60" s="39" t="s">
        <v>91</v>
      </c>
      <c r="B60" s="52">
        <v>5</v>
      </c>
      <c r="C60" s="52">
        <v>0</v>
      </c>
      <c r="D60" s="52">
        <v>5</v>
      </c>
      <c r="E60" s="52">
        <v>63</v>
      </c>
      <c r="F60" s="52">
        <v>5</v>
      </c>
      <c r="G60" s="52">
        <v>68</v>
      </c>
      <c r="H60" s="52">
        <v>68</v>
      </c>
      <c r="I60" s="52">
        <v>5</v>
      </c>
      <c r="J60" s="53">
        <v>73</v>
      </c>
      <c r="K60" s="52">
        <v>32</v>
      </c>
      <c r="L60" s="52">
        <v>1</v>
      </c>
      <c r="M60" s="53">
        <v>33</v>
      </c>
      <c r="N60" s="52">
        <v>100</v>
      </c>
      <c r="O60" s="52">
        <v>6</v>
      </c>
      <c r="P60" s="53">
        <v>106</v>
      </c>
      <c r="Q60" s="52">
        <v>24</v>
      </c>
      <c r="R60" s="52">
        <v>2</v>
      </c>
      <c r="S60" s="53">
        <v>26</v>
      </c>
      <c r="T60" s="52">
        <v>132</v>
      </c>
    </row>
    <row r="61" spans="1:20">
      <c r="A61" s="39" t="s">
        <v>92</v>
      </c>
      <c r="B61" s="52">
        <v>91</v>
      </c>
      <c r="C61" s="52">
        <v>34</v>
      </c>
      <c r="D61" s="52">
        <v>125</v>
      </c>
      <c r="E61" s="52">
        <v>379</v>
      </c>
      <c r="F61" s="52">
        <v>107</v>
      </c>
      <c r="G61" s="52">
        <v>486</v>
      </c>
      <c r="H61" s="52">
        <v>470</v>
      </c>
      <c r="I61" s="52">
        <v>141</v>
      </c>
      <c r="J61" s="53">
        <v>611</v>
      </c>
      <c r="K61" s="52">
        <v>391</v>
      </c>
      <c r="L61" s="52">
        <v>55</v>
      </c>
      <c r="M61" s="53">
        <v>446</v>
      </c>
      <c r="N61" s="52">
        <v>861</v>
      </c>
      <c r="O61" s="52">
        <v>196</v>
      </c>
      <c r="P61" s="53">
        <v>1057</v>
      </c>
      <c r="Q61" s="52">
        <v>74</v>
      </c>
      <c r="R61" s="52">
        <v>92</v>
      </c>
      <c r="S61" s="53">
        <v>166</v>
      </c>
      <c r="T61" s="52">
        <v>1223</v>
      </c>
    </row>
    <row r="62" spans="1:20">
      <c r="A62" s="47" t="s">
        <v>93</v>
      </c>
      <c r="B62" s="54">
        <v>11</v>
      </c>
      <c r="C62" s="54">
        <v>45</v>
      </c>
      <c r="D62" s="54">
        <v>56</v>
      </c>
      <c r="E62" s="54">
        <v>208</v>
      </c>
      <c r="F62" s="54">
        <v>98</v>
      </c>
      <c r="G62" s="54">
        <v>306</v>
      </c>
      <c r="H62" s="54">
        <v>219</v>
      </c>
      <c r="I62" s="54">
        <v>143</v>
      </c>
      <c r="J62" s="55">
        <v>362</v>
      </c>
      <c r="K62" s="54">
        <v>181</v>
      </c>
      <c r="L62" s="54">
        <v>55</v>
      </c>
      <c r="M62" s="55">
        <v>236</v>
      </c>
      <c r="N62" s="54">
        <v>400</v>
      </c>
      <c r="O62" s="54">
        <v>198</v>
      </c>
      <c r="P62" s="55">
        <v>598</v>
      </c>
      <c r="Q62" s="54">
        <v>212</v>
      </c>
      <c r="R62" s="54">
        <v>64</v>
      </c>
      <c r="S62" s="55">
        <v>276</v>
      </c>
      <c r="T62" s="54">
        <v>874</v>
      </c>
    </row>
    <row r="63" spans="1:20">
      <c r="A63" s="39" t="s">
        <v>94</v>
      </c>
      <c r="B63" s="52">
        <v>11</v>
      </c>
      <c r="C63" s="52">
        <v>1</v>
      </c>
      <c r="D63" s="52">
        <v>12</v>
      </c>
      <c r="E63" s="52">
        <v>235</v>
      </c>
      <c r="F63" s="52">
        <v>58</v>
      </c>
      <c r="G63" s="52">
        <v>293</v>
      </c>
      <c r="H63" s="52">
        <v>246</v>
      </c>
      <c r="I63" s="52">
        <v>59</v>
      </c>
      <c r="J63" s="53">
        <v>305</v>
      </c>
      <c r="K63" s="52">
        <v>183</v>
      </c>
      <c r="L63" s="52">
        <v>16</v>
      </c>
      <c r="M63" s="53">
        <v>199</v>
      </c>
      <c r="N63" s="52">
        <v>429</v>
      </c>
      <c r="O63" s="52">
        <v>75</v>
      </c>
      <c r="P63" s="53">
        <v>504</v>
      </c>
      <c r="Q63" s="52">
        <v>8</v>
      </c>
      <c r="R63" s="52">
        <v>35</v>
      </c>
      <c r="S63" s="53">
        <v>43</v>
      </c>
      <c r="T63" s="52">
        <v>547</v>
      </c>
    </row>
    <row r="64" spans="1:20">
      <c r="A64" s="39" t="s">
        <v>95</v>
      </c>
      <c r="B64" s="52">
        <v>40</v>
      </c>
      <c r="C64" s="52">
        <v>3</v>
      </c>
      <c r="D64" s="52">
        <v>43</v>
      </c>
      <c r="E64" s="52">
        <v>388</v>
      </c>
      <c r="F64" s="52">
        <v>124</v>
      </c>
      <c r="G64" s="52">
        <v>512</v>
      </c>
      <c r="H64" s="52">
        <v>428</v>
      </c>
      <c r="I64" s="52">
        <v>127</v>
      </c>
      <c r="J64" s="53">
        <v>555</v>
      </c>
      <c r="K64" s="52">
        <v>242</v>
      </c>
      <c r="L64" s="52">
        <v>26</v>
      </c>
      <c r="M64" s="53">
        <v>268</v>
      </c>
      <c r="N64" s="52">
        <v>670</v>
      </c>
      <c r="O64" s="52">
        <v>153</v>
      </c>
      <c r="P64" s="53">
        <v>823</v>
      </c>
      <c r="Q64" s="52">
        <v>219</v>
      </c>
      <c r="R64" s="52">
        <v>105</v>
      </c>
      <c r="S64" s="53">
        <v>324</v>
      </c>
      <c r="T64" s="52">
        <v>1147</v>
      </c>
    </row>
    <row r="65" spans="1:20" ht="15" thickBot="1">
      <c r="A65" s="39" t="s">
        <v>96</v>
      </c>
      <c r="B65" s="52">
        <v>21</v>
      </c>
      <c r="C65" s="52">
        <v>0</v>
      </c>
      <c r="D65" s="52">
        <v>21</v>
      </c>
      <c r="E65" s="52">
        <v>78</v>
      </c>
      <c r="F65" s="52">
        <v>9</v>
      </c>
      <c r="G65" s="52">
        <v>87</v>
      </c>
      <c r="H65" s="52">
        <v>99</v>
      </c>
      <c r="I65" s="52">
        <v>9</v>
      </c>
      <c r="J65" s="53">
        <v>108</v>
      </c>
      <c r="K65" s="52">
        <v>16</v>
      </c>
      <c r="L65" s="52">
        <v>0</v>
      </c>
      <c r="M65" s="53">
        <v>16</v>
      </c>
      <c r="N65" s="52">
        <v>115</v>
      </c>
      <c r="O65" s="52">
        <v>9</v>
      </c>
      <c r="P65" s="53">
        <v>124</v>
      </c>
      <c r="Q65" s="52">
        <v>9</v>
      </c>
      <c r="R65" s="52">
        <v>10</v>
      </c>
      <c r="S65" s="53">
        <v>19</v>
      </c>
      <c r="T65" s="52">
        <v>143</v>
      </c>
    </row>
    <row r="66" spans="1:20" ht="15" thickTop="1">
      <c r="A66" s="56" t="s">
        <v>97</v>
      </c>
      <c r="B66" s="57">
        <f t="shared" ref="B66:T66" si="0">SUM(B15:B65)</f>
        <v>2027</v>
      </c>
      <c r="C66" s="57">
        <f t="shared" si="0"/>
        <v>1193</v>
      </c>
      <c r="D66" s="57">
        <f t="shared" si="0"/>
        <v>3220</v>
      </c>
      <c r="E66" s="57">
        <f t="shared" si="0"/>
        <v>16095</v>
      </c>
      <c r="F66" s="57">
        <f t="shared" si="0"/>
        <v>5223</v>
      </c>
      <c r="G66" s="57">
        <f t="shared" si="0"/>
        <v>21318</v>
      </c>
      <c r="H66" s="57">
        <f t="shared" si="0"/>
        <v>18122</v>
      </c>
      <c r="I66" s="57">
        <f t="shared" si="0"/>
        <v>6416</v>
      </c>
      <c r="J66" s="58">
        <f t="shared" si="0"/>
        <v>24538</v>
      </c>
      <c r="K66" s="57">
        <f t="shared" si="0"/>
        <v>9326</v>
      </c>
      <c r="L66" s="57">
        <f t="shared" si="0"/>
        <v>1942</v>
      </c>
      <c r="M66" s="58">
        <f t="shared" si="0"/>
        <v>11268</v>
      </c>
      <c r="N66" s="57">
        <f t="shared" si="0"/>
        <v>27448</v>
      </c>
      <c r="O66" s="57">
        <f t="shared" si="0"/>
        <v>8358</v>
      </c>
      <c r="P66" s="58">
        <f t="shared" si="0"/>
        <v>35806</v>
      </c>
      <c r="Q66" s="57">
        <f t="shared" si="0"/>
        <v>6660</v>
      </c>
      <c r="R66" s="57">
        <f t="shared" si="0"/>
        <v>9093</v>
      </c>
      <c r="S66" s="58">
        <f t="shared" si="0"/>
        <v>15753</v>
      </c>
      <c r="T66" s="57">
        <f t="shared" si="0"/>
        <v>51559</v>
      </c>
    </row>
    <row r="67" spans="1:20">
      <c r="A67" s="47" t="s">
        <v>98</v>
      </c>
      <c r="B67" s="54">
        <v>0</v>
      </c>
      <c r="C67" s="54">
        <v>0</v>
      </c>
      <c r="D67" s="54">
        <v>0</v>
      </c>
      <c r="E67" s="54">
        <v>128</v>
      </c>
      <c r="F67" s="54">
        <v>97</v>
      </c>
      <c r="G67" s="54">
        <v>225</v>
      </c>
      <c r="H67" s="54">
        <v>128</v>
      </c>
      <c r="I67" s="54">
        <v>97</v>
      </c>
      <c r="J67" s="55">
        <v>225</v>
      </c>
      <c r="K67" s="54">
        <v>102</v>
      </c>
      <c r="L67" s="54">
        <v>14</v>
      </c>
      <c r="M67" s="55">
        <v>116</v>
      </c>
      <c r="N67" s="54">
        <v>230</v>
      </c>
      <c r="O67" s="54">
        <v>111</v>
      </c>
      <c r="P67" s="55">
        <v>341</v>
      </c>
      <c r="Q67" s="54">
        <v>108</v>
      </c>
      <c r="R67" s="54">
        <v>40</v>
      </c>
      <c r="S67" s="55">
        <v>148</v>
      </c>
      <c r="T67" s="54">
        <v>489</v>
      </c>
    </row>
    <row r="68" spans="1:20">
      <c r="A68" s="59" t="s">
        <v>99</v>
      </c>
      <c r="B68" s="54">
        <f t="shared" ref="B68:T68" si="1">B67+B66</f>
        <v>2027</v>
      </c>
      <c r="C68" s="54">
        <f t="shared" si="1"/>
        <v>1193</v>
      </c>
      <c r="D68" s="54">
        <f t="shared" si="1"/>
        <v>3220</v>
      </c>
      <c r="E68" s="54">
        <f t="shared" si="1"/>
        <v>16223</v>
      </c>
      <c r="F68" s="54">
        <f t="shared" si="1"/>
        <v>5320</v>
      </c>
      <c r="G68" s="54">
        <f t="shared" si="1"/>
        <v>21543</v>
      </c>
      <c r="H68" s="54">
        <f t="shared" si="1"/>
        <v>18250</v>
      </c>
      <c r="I68" s="54">
        <f t="shared" si="1"/>
        <v>6513</v>
      </c>
      <c r="J68" s="55">
        <f t="shared" si="1"/>
        <v>24763</v>
      </c>
      <c r="K68" s="54">
        <f t="shared" si="1"/>
        <v>9428</v>
      </c>
      <c r="L68" s="54">
        <f t="shared" si="1"/>
        <v>1956</v>
      </c>
      <c r="M68" s="55">
        <f t="shared" si="1"/>
        <v>11384</v>
      </c>
      <c r="N68" s="54">
        <f t="shared" si="1"/>
        <v>27678</v>
      </c>
      <c r="O68" s="54">
        <f t="shared" si="1"/>
        <v>8469</v>
      </c>
      <c r="P68" s="55">
        <f t="shared" si="1"/>
        <v>36147</v>
      </c>
      <c r="Q68" s="54">
        <f t="shared" si="1"/>
        <v>6768</v>
      </c>
      <c r="R68" s="54">
        <f t="shared" si="1"/>
        <v>9133</v>
      </c>
      <c r="S68" s="55">
        <f t="shared" si="1"/>
        <v>15901</v>
      </c>
      <c r="T68" s="54">
        <f t="shared" si="1"/>
        <v>52048</v>
      </c>
    </row>
  </sheetData>
  <phoneticPr fontId="0" type="noConversion"/>
  <pageMargins left="0.6" right="0.6" top="0.5" bottom="0.75" header="0.5" footer="0.5"/>
  <pageSetup scale="5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D822B-307C-48BB-9F86-C735E5EB64F1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190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191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44</v>
      </c>
      <c r="C15" s="117">
        <v>76</v>
      </c>
      <c r="D15" s="117">
        <v>120</v>
      </c>
      <c r="E15" s="117">
        <v>121</v>
      </c>
      <c r="F15" s="117">
        <v>138</v>
      </c>
      <c r="G15" s="117">
        <v>259</v>
      </c>
      <c r="H15" s="117">
        <v>165</v>
      </c>
      <c r="I15" s="117">
        <v>214</v>
      </c>
      <c r="J15" s="118">
        <v>379</v>
      </c>
      <c r="K15" s="117">
        <v>299</v>
      </c>
      <c r="L15" s="117">
        <v>165</v>
      </c>
      <c r="M15" s="118">
        <v>464</v>
      </c>
      <c r="N15" s="117">
        <v>464</v>
      </c>
      <c r="O15" s="117">
        <v>379</v>
      </c>
      <c r="P15" s="118">
        <v>843</v>
      </c>
      <c r="Q15" s="117">
        <v>57</v>
      </c>
      <c r="R15" s="117">
        <v>33</v>
      </c>
      <c r="S15" s="118">
        <v>90</v>
      </c>
      <c r="T15" s="118">
        <v>1</v>
      </c>
      <c r="U15" s="134">
        <v>934</v>
      </c>
    </row>
    <row r="16" spans="1:21" ht="12.95" customHeight="1">
      <c r="A16" s="116" t="s">
        <v>47</v>
      </c>
      <c r="B16" s="117">
        <v>16</v>
      </c>
      <c r="C16" s="117">
        <v>8</v>
      </c>
      <c r="D16" s="117">
        <v>24</v>
      </c>
      <c r="E16" s="117">
        <v>2</v>
      </c>
      <c r="F16" s="117">
        <v>12</v>
      </c>
      <c r="G16" s="117">
        <v>14</v>
      </c>
      <c r="H16" s="117">
        <v>18</v>
      </c>
      <c r="I16" s="117">
        <v>20</v>
      </c>
      <c r="J16" s="118">
        <v>38</v>
      </c>
      <c r="K16" s="117">
        <v>10</v>
      </c>
      <c r="L16" s="117">
        <v>5</v>
      </c>
      <c r="M16" s="118">
        <v>15</v>
      </c>
      <c r="N16" s="117">
        <v>28</v>
      </c>
      <c r="O16" s="117">
        <v>25</v>
      </c>
      <c r="P16" s="118">
        <v>53</v>
      </c>
      <c r="Q16" s="117">
        <v>10</v>
      </c>
      <c r="R16" s="117">
        <v>1</v>
      </c>
      <c r="S16" s="118">
        <v>11</v>
      </c>
      <c r="T16" s="118">
        <v>0</v>
      </c>
      <c r="U16" s="117">
        <v>64</v>
      </c>
    </row>
    <row r="17" spans="1:21" ht="12.95" customHeight="1">
      <c r="A17" s="116" t="s">
        <v>48</v>
      </c>
      <c r="B17" s="117">
        <v>81</v>
      </c>
      <c r="C17" s="117">
        <v>46</v>
      </c>
      <c r="D17" s="117">
        <v>127</v>
      </c>
      <c r="E17" s="117">
        <v>82</v>
      </c>
      <c r="F17" s="117">
        <v>150</v>
      </c>
      <c r="G17" s="117">
        <v>232</v>
      </c>
      <c r="H17" s="117">
        <v>163</v>
      </c>
      <c r="I17" s="117">
        <v>196</v>
      </c>
      <c r="J17" s="118">
        <v>359</v>
      </c>
      <c r="K17" s="117">
        <v>146</v>
      </c>
      <c r="L17" s="117">
        <v>410</v>
      </c>
      <c r="M17" s="118">
        <v>556</v>
      </c>
      <c r="N17" s="117">
        <v>309</v>
      </c>
      <c r="O17" s="117">
        <v>606</v>
      </c>
      <c r="P17" s="118">
        <v>915</v>
      </c>
      <c r="Q17" s="117">
        <v>28</v>
      </c>
      <c r="R17" s="117">
        <v>12</v>
      </c>
      <c r="S17" s="118">
        <v>40</v>
      </c>
      <c r="T17" s="118">
        <v>98</v>
      </c>
      <c r="U17" s="117">
        <v>1053</v>
      </c>
    </row>
    <row r="18" spans="1:21" ht="12.95" customHeight="1">
      <c r="A18" s="111" t="s">
        <v>49</v>
      </c>
      <c r="B18" s="119">
        <v>46</v>
      </c>
      <c r="C18" s="119">
        <v>41</v>
      </c>
      <c r="D18" s="119">
        <v>87</v>
      </c>
      <c r="E18" s="119">
        <v>108</v>
      </c>
      <c r="F18" s="119">
        <v>71</v>
      </c>
      <c r="G18" s="119">
        <v>179</v>
      </c>
      <c r="H18" s="119">
        <v>154</v>
      </c>
      <c r="I18" s="119">
        <v>112</v>
      </c>
      <c r="J18" s="120">
        <v>266</v>
      </c>
      <c r="K18" s="119">
        <v>192</v>
      </c>
      <c r="L18" s="119">
        <v>43</v>
      </c>
      <c r="M18" s="120">
        <v>235</v>
      </c>
      <c r="N18" s="119">
        <v>346</v>
      </c>
      <c r="O18" s="119">
        <v>155</v>
      </c>
      <c r="P18" s="120">
        <v>501</v>
      </c>
      <c r="Q18" s="119">
        <v>94</v>
      </c>
      <c r="R18" s="119">
        <v>52</v>
      </c>
      <c r="S18" s="120">
        <v>146</v>
      </c>
      <c r="T18" s="120">
        <v>4</v>
      </c>
      <c r="U18" s="119">
        <v>651</v>
      </c>
    </row>
    <row r="19" spans="1:21" ht="12.95" customHeight="1">
      <c r="A19" s="116" t="s">
        <v>50</v>
      </c>
      <c r="B19" s="117">
        <v>140</v>
      </c>
      <c r="C19" s="117">
        <v>421</v>
      </c>
      <c r="D19" s="117">
        <v>561</v>
      </c>
      <c r="E19" s="117">
        <v>328</v>
      </c>
      <c r="F19" s="117">
        <v>1265</v>
      </c>
      <c r="G19" s="117">
        <v>1593</v>
      </c>
      <c r="H19" s="117">
        <v>468</v>
      </c>
      <c r="I19" s="117">
        <v>1686</v>
      </c>
      <c r="J19" s="118">
        <v>2154</v>
      </c>
      <c r="K19" s="117">
        <v>545</v>
      </c>
      <c r="L19" s="117">
        <v>941</v>
      </c>
      <c r="M19" s="118">
        <v>1486</v>
      </c>
      <c r="N19" s="117">
        <v>1013</v>
      </c>
      <c r="O19" s="117">
        <v>2627</v>
      </c>
      <c r="P19" s="118">
        <v>3640</v>
      </c>
      <c r="Q19" s="117">
        <v>180</v>
      </c>
      <c r="R19" s="117">
        <v>154</v>
      </c>
      <c r="S19" s="118">
        <v>334</v>
      </c>
      <c r="T19" s="118">
        <v>6</v>
      </c>
      <c r="U19" s="117">
        <v>3980</v>
      </c>
    </row>
    <row r="20" spans="1:21" ht="12.95" customHeight="1">
      <c r="A20" s="116" t="s">
        <v>51</v>
      </c>
      <c r="B20" s="117">
        <v>27</v>
      </c>
      <c r="C20" s="117">
        <v>60</v>
      </c>
      <c r="D20" s="117">
        <v>87</v>
      </c>
      <c r="E20" s="117">
        <v>90</v>
      </c>
      <c r="F20" s="117">
        <v>195</v>
      </c>
      <c r="G20" s="117">
        <v>285</v>
      </c>
      <c r="H20" s="117">
        <v>117</v>
      </c>
      <c r="I20" s="117">
        <v>255</v>
      </c>
      <c r="J20" s="118">
        <v>372</v>
      </c>
      <c r="K20" s="117">
        <v>84</v>
      </c>
      <c r="L20" s="117">
        <v>103</v>
      </c>
      <c r="M20" s="118">
        <v>187</v>
      </c>
      <c r="N20" s="117">
        <v>201</v>
      </c>
      <c r="O20" s="117">
        <v>358</v>
      </c>
      <c r="P20" s="118">
        <v>559</v>
      </c>
      <c r="Q20" s="117">
        <v>36</v>
      </c>
      <c r="R20" s="117">
        <v>26</v>
      </c>
      <c r="S20" s="118">
        <v>62</v>
      </c>
      <c r="T20" s="118">
        <v>1</v>
      </c>
      <c r="U20" s="117">
        <v>622</v>
      </c>
    </row>
    <row r="21" spans="1:21" ht="12.95" customHeight="1">
      <c r="A21" s="116" t="s">
        <v>52</v>
      </c>
      <c r="B21" s="117">
        <v>2</v>
      </c>
      <c r="C21" s="117">
        <v>45</v>
      </c>
      <c r="D21" s="117">
        <v>47</v>
      </c>
      <c r="E21" s="117">
        <v>9</v>
      </c>
      <c r="F21" s="117">
        <v>88</v>
      </c>
      <c r="G21" s="117">
        <v>97</v>
      </c>
      <c r="H21" s="117">
        <v>11</v>
      </c>
      <c r="I21" s="117">
        <v>133</v>
      </c>
      <c r="J21" s="118">
        <v>144</v>
      </c>
      <c r="K21" s="117">
        <v>20</v>
      </c>
      <c r="L21" s="117">
        <v>106</v>
      </c>
      <c r="M21" s="118">
        <v>126</v>
      </c>
      <c r="N21" s="117">
        <v>31</v>
      </c>
      <c r="O21" s="117">
        <v>239</v>
      </c>
      <c r="P21" s="118">
        <v>270</v>
      </c>
      <c r="Q21" s="117">
        <v>12</v>
      </c>
      <c r="R21" s="117">
        <v>15</v>
      </c>
      <c r="S21" s="118">
        <v>27</v>
      </c>
      <c r="T21" s="118">
        <v>2</v>
      </c>
      <c r="U21" s="117">
        <v>299</v>
      </c>
    </row>
    <row r="22" spans="1:21" ht="12.95" customHeight="1">
      <c r="A22" s="111" t="s">
        <v>53</v>
      </c>
      <c r="B22" s="119">
        <v>1</v>
      </c>
      <c r="C22" s="119">
        <v>12</v>
      </c>
      <c r="D22" s="119">
        <v>13</v>
      </c>
      <c r="E22" s="119">
        <v>9</v>
      </c>
      <c r="F22" s="119">
        <v>38</v>
      </c>
      <c r="G22" s="119">
        <v>47</v>
      </c>
      <c r="H22" s="119">
        <v>10</v>
      </c>
      <c r="I22" s="119">
        <v>50</v>
      </c>
      <c r="J22" s="120">
        <v>60</v>
      </c>
      <c r="K22" s="119">
        <v>25</v>
      </c>
      <c r="L22" s="119">
        <v>20</v>
      </c>
      <c r="M22" s="120">
        <v>45</v>
      </c>
      <c r="N22" s="119">
        <v>35</v>
      </c>
      <c r="O22" s="119">
        <v>70</v>
      </c>
      <c r="P22" s="120">
        <v>105</v>
      </c>
      <c r="Q22" s="119">
        <v>9</v>
      </c>
      <c r="R22" s="119">
        <v>2</v>
      </c>
      <c r="S22" s="120">
        <v>11</v>
      </c>
      <c r="T22" s="120">
        <v>0</v>
      </c>
      <c r="U22" s="119">
        <v>116</v>
      </c>
    </row>
    <row r="23" spans="1:21" ht="12.95" customHeight="1">
      <c r="A23" s="116" t="s">
        <v>54</v>
      </c>
      <c r="B23" s="117">
        <v>0</v>
      </c>
      <c r="C23" s="117">
        <v>3</v>
      </c>
      <c r="D23" s="117">
        <v>3</v>
      </c>
      <c r="E23" s="117">
        <v>0</v>
      </c>
      <c r="F23" s="117">
        <v>14</v>
      </c>
      <c r="G23" s="117">
        <v>14</v>
      </c>
      <c r="H23" s="117">
        <v>0</v>
      </c>
      <c r="I23" s="117">
        <v>17</v>
      </c>
      <c r="J23" s="118">
        <v>17</v>
      </c>
      <c r="K23" s="117">
        <v>0</v>
      </c>
      <c r="L23" s="117">
        <v>15</v>
      </c>
      <c r="M23" s="118">
        <v>15</v>
      </c>
      <c r="N23" s="117">
        <v>0</v>
      </c>
      <c r="O23" s="117">
        <v>32</v>
      </c>
      <c r="P23" s="118">
        <v>32</v>
      </c>
      <c r="Q23" s="117">
        <v>0</v>
      </c>
      <c r="R23" s="117">
        <v>4</v>
      </c>
      <c r="S23" s="118">
        <v>4</v>
      </c>
      <c r="T23" s="118">
        <v>0</v>
      </c>
      <c r="U23" s="117">
        <v>36</v>
      </c>
    </row>
    <row r="24" spans="1:21" ht="12.95" customHeight="1">
      <c r="A24" s="116" t="s">
        <v>55</v>
      </c>
      <c r="B24" s="117">
        <v>99</v>
      </c>
      <c r="C24" s="117">
        <v>257</v>
      </c>
      <c r="D24" s="117">
        <v>356</v>
      </c>
      <c r="E24" s="117">
        <v>267</v>
      </c>
      <c r="F24" s="117">
        <v>1150</v>
      </c>
      <c r="G24" s="117">
        <v>1417</v>
      </c>
      <c r="H24" s="117">
        <v>366</v>
      </c>
      <c r="I24" s="117">
        <v>1407</v>
      </c>
      <c r="J24" s="118">
        <v>1773</v>
      </c>
      <c r="K24" s="117">
        <v>198</v>
      </c>
      <c r="L24" s="117">
        <v>948</v>
      </c>
      <c r="M24" s="118">
        <v>1146</v>
      </c>
      <c r="N24" s="117">
        <v>564</v>
      </c>
      <c r="O24" s="117">
        <v>2355</v>
      </c>
      <c r="P24" s="118">
        <v>2919</v>
      </c>
      <c r="Q24" s="117">
        <v>157</v>
      </c>
      <c r="R24" s="117">
        <v>251</v>
      </c>
      <c r="S24" s="118">
        <v>408</v>
      </c>
      <c r="T24" s="118">
        <v>2</v>
      </c>
      <c r="U24" s="117">
        <v>3329</v>
      </c>
    </row>
    <row r="25" spans="1:21" ht="12.95" customHeight="1">
      <c r="A25" s="116" t="s">
        <v>56</v>
      </c>
      <c r="B25" s="117">
        <v>53</v>
      </c>
      <c r="C25" s="117">
        <v>162</v>
      </c>
      <c r="D25" s="117">
        <v>215</v>
      </c>
      <c r="E25" s="117">
        <v>148</v>
      </c>
      <c r="F25" s="117">
        <v>340</v>
      </c>
      <c r="G25" s="117">
        <v>488</v>
      </c>
      <c r="H25" s="117">
        <v>201</v>
      </c>
      <c r="I25" s="117">
        <v>502</v>
      </c>
      <c r="J25" s="118">
        <v>703</v>
      </c>
      <c r="K25" s="117">
        <v>296</v>
      </c>
      <c r="L25" s="117">
        <v>386</v>
      </c>
      <c r="M25" s="118">
        <v>682</v>
      </c>
      <c r="N25" s="117">
        <v>497</v>
      </c>
      <c r="O25" s="117">
        <v>888</v>
      </c>
      <c r="P25" s="118">
        <v>1385</v>
      </c>
      <c r="Q25" s="117">
        <v>148</v>
      </c>
      <c r="R25" s="117">
        <v>122</v>
      </c>
      <c r="S25" s="118">
        <v>270</v>
      </c>
      <c r="T25" s="118">
        <v>3</v>
      </c>
      <c r="U25" s="117">
        <v>1658</v>
      </c>
    </row>
    <row r="26" spans="1:21" ht="12.95" customHeight="1">
      <c r="A26" s="111" t="s">
        <v>57</v>
      </c>
      <c r="B26" s="119">
        <v>0</v>
      </c>
      <c r="C26" s="119">
        <v>9</v>
      </c>
      <c r="D26" s="119">
        <v>9</v>
      </c>
      <c r="E26" s="119">
        <v>2</v>
      </c>
      <c r="F26" s="119">
        <v>32</v>
      </c>
      <c r="G26" s="119">
        <v>34</v>
      </c>
      <c r="H26" s="119">
        <v>2</v>
      </c>
      <c r="I26" s="119">
        <v>41</v>
      </c>
      <c r="J26" s="120">
        <v>43</v>
      </c>
      <c r="K26" s="119">
        <v>10</v>
      </c>
      <c r="L26" s="119">
        <v>31</v>
      </c>
      <c r="M26" s="120">
        <v>41</v>
      </c>
      <c r="N26" s="119">
        <v>12</v>
      </c>
      <c r="O26" s="119">
        <v>72</v>
      </c>
      <c r="P26" s="120">
        <v>84</v>
      </c>
      <c r="Q26" s="119">
        <v>0</v>
      </c>
      <c r="R26" s="119">
        <v>1</v>
      </c>
      <c r="S26" s="120">
        <v>1</v>
      </c>
      <c r="T26" s="120">
        <v>0</v>
      </c>
      <c r="U26" s="119">
        <v>85</v>
      </c>
    </row>
    <row r="27" spans="1:21" ht="12.95" customHeight="1">
      <c r="A27" s="116" t="s">
        <v>58</v>
      </c>
      <c r="B27" s="117">
        <v>21</v>
      </c>
      <c r="C27" s="117">
        <v>5</v>
      </c>
      <c r="D27" s="117">
        <v>26</v>
      </c>
      <c r="E27" s="117">
        <v>70</v>
      </c>
      <c r="F27" s="117">
        <v>13</v>
      </c>
      <c r="G27" s="117">
        <v>83</v>
      </c>
      <c r="H27" s="117">
        <v>91</v>
      </c>
      <c r="I27" s="117">
        <v>18</v>
      </c>
      <c r="J27" s="118">
        <v>109</v>
      </c>
      <c r="K27" s="117">
        <v>52</v>
      </c>
      <c r="L27" s="117">
        <v>25</v>
      </c>
      <c r="M27" s="118">
        <v>77</v>
      </c>
      <c r="N27" s="117">
        <v>143</v>
      </c>
      <c r="O27" s="117">
        <v>43</v>
      </c>
      <c r="P27" s="118">
        <v>186</v>
      </c>
      <c r="Q27" s="117">
        <v>22</v>
      </c>
      <c r="R27" s="117">
        <v>6</v>
      </c>
      <c r="S27" s="118">
        <v>28</v>
      </c>
      <c r="T27" s="118">
        <v>0</v>
      </c>
      <c r="U27" s="117">
        <v>214</v>
      </c>
    </row>
    <row r="28" spans="1:21" ht="12.95" customHeight="1">
      <c r="A28" s="116" t="s">
        <v>59</v>
      </c>
      <c r="B28" s="117">
        <v>46</v>
      </c>
      <c r="C28" s="117">
        <v>144</v>
      </c>
      <c r="D28" s="117">
        <v>190</v>
      </c>
      <c r="E28" s="117">
        <v>55</v>
      </c>
      <c r="F28" s="117">
        <v>272</v>
      </c>
      <c r="G28" s="117">
        <v>327</v>
      </c>
      <c r="H28" s="117">
        <v>101</v>
      </c>
      <c r="I28" s="117">
        <v>416</v>
      </c>
      <c r="J28" s="118">
        <v>517</v>
      </c>
      <c r="K28" s="117">
        <v>173</v>
      </c>
      <c r="L28" s="117">
        <v>324</v>
      </c>
      <c r="M28" s="118">
        <v>497</v>
      </c>
      <c r="N28" s="117">
        <v>274</v>
      </c>
      <c r="O28" s="117">
        <v>740</v>
      </c>
      <c r="P28" s="118">
        <v>1014</v>
      </c>
      <c r="Q28" s="117">
        <v>84</v>
      </c>
      <c r="R28" s="117">
        <v>90</v>
      </c>
      <c r="S28" s="118">
        <v>174</v>
      </c>
      <c r="T28" s="118">
        <v>5</v>
      </c>
      <c r="U28" s="117">
        <v>1193</v>
      </c>
    </row>
    <row r="29" spans="1:21" ht="12.95" customHeight="1">
      <c r="A29" s="116" t="s">
        <v>60</v>
      </c>
      <c r="B29" s="117">
        <v>47</v>
      </c>
      <c r="C29" s="117">
        <v>54</v>
      </c>
      <c r="D29" s="117">
        <v>101</v>
      </c>
      <c r="E29" s="117">
        <v>81</v>
      </c>
      <c r="F29" s="117">
        <v>54</v>
      </c>
      <c r="G29" s="117">
        <v>135</v>
      </c>
      <c r="H29" s="117">
        <v>128</v>
      </c>
      <c r="I29" s="117">
        <v>108</v>
      </c>
      <c r="J29" s="118">
        <v>236</v>
      </c>
      <c r="K29" s="117">
        <v>210</v>
      </c>
      <c r="L29" s="117">
        <v>291</v>
      </c>
      <c r="M29" s="118">
        <v>501</v>
      </c>
      <c r="N29" s="117">
        <v>338</v>
      </c>
      <c r="O29" s="117">
        <v>399</v>
      </c>
      <c r="P29" s="118">
        <v>737</v>
      </c>
      <c r="Q29" s="117">
        <v>103</v>
      </c>
      <c r="R29" s="117">
        <v>57</v>
      </c>
      <c r="S29" s="118">
        <v>160</v>
      </c>
      <c r="T29" s="118">
        <v>0</v>
      </c>
      <c r="U29" s="117">
        <v>897</v>
      </c>
    </row>
    <row r="30" spans="1:21" ht="12.95" customHeight="1">
      <c r="A30" s="111" t="s">
        <v>61</v>
      </c>
      <c r="B30" s="119">
        <v>21</v>
      </c>
      <c r="C30" s="119">
        <v>16</v>
      </c>
      <c r="D30" s="119">
        <v>37</v>
      </c>
      <c r="E30" s="119">
        <v>65</v>
      </c>
      <c r="F30" s="119">
        <v>49</v>
      </c>
      <c r="G30" s="119">
        <v>114</v>
      </c>
      <c r="H30" s="119">
        <v>86</v>
      </c>
      <c r="I30" s="119">
        <v>65</v>
      </c>
      <c r="J30" s="120">
        <v>151</v>
      </c>
      <c r="K30" s="119">
        <v>99</v>
      </c>
      <c r="L30" s="119">
        <v>24</v>
      </c>
      <c r="M30" s="120">
        <v>123</v>
      </c>
      <c r="N30" s="119">
        <v>185</v>
      </c>
      <c r="O30" s="119">
        <v>89</v>
      </c>
      <c r="P30" s="120">
        <v>274</v>
      </c>
      <c r="Q30" s="119">
        <v>48</v>
      </c>
      <c r="R30" s="119">
        <v>21</v>
      </c>
      <c r="S30" s="120">
        <v>69</v>
      </c>
      <c r="T30" s="120">
        <v>0</v>
      </c>
      <c r="U30" s="119">
        <v>343</v>
      </c>
    </row>
    <row r="31" spans="1:21" ht="12.95" customHeight="1">
      <c r="A31" s="116" t="s">
        <v>62</v>
      </c>
      <c r="B31" s="117">
        <v>24</v>
      </c>
      <c r="C31" s="117">
        <v>23</v>
      </c>
      <c r="D31" s="117">
        <v>47</v>
      </c>
      <c r="E31" s="117">
        <v>70</v>
      </c>
      <c r="F31" s="117">
        <v>41</v>
      </c>
      <c r="G31" s="117">
        <v>111</v>
      </c>
      <c r="H31" s="117">
        <v>94</v>
      </c>
      <c r="I31" s="117">
        <v>64</v>
      </c>
      <c r="J31" s="118">
        <v>158</v>
      </c>
      <c r="K31" s="117">
        <v>121</v>
      </c>
      <c r="L31" s="117">
        <v>78</v>
      </c>
      <c r="M31" s="118">
        <v>199</v>
      </c>
      <c r="N31" s="117">
        <v>215</v>
      </c>
      <c r="O31" s="117">
        <v>142</v>
      </c>
      <c r="P31" s="118">
        <v>357</v>
      </c>
      <c r="Q31" s="117">
        <v>45</v>
      </c>
      <c r="R31" s="117">
        <v>24</v>
      </c>
      <c r="S31" s="118">
        <v>69</v>
      </c>
      <c r="T31" s="118">
        <v>0</v>
      </c>
      <c r="U31" s="117">
        <v>426</v>
      </c>
    </row>
    <row r="32" spans="1:21" ht="12.95" customHeight="1">
      <c r="A32" s="116" t="s">
        <v>63</v>
      </c>
      <c r="B32" s="117">
        <v>54</v>
      </c>
      <c r="C32" s="117">
        <v>43</v>
      </c>
      <c r="D32" s="117">
        <v>97</v>
      </c>
      <c r="E32" s="117">
        <v>106</v>
      </c>
      <c r="F32" s="117">
        <v>107</v>
      </c>
      <c r="G32" s="117">
        <v>213</v>
      </c>
      <c r="H32" s="117">
        <v>160</v>
      </c>
      <c r="I32" s="117">
        <v>150</v>
      </c>
      <c r="J32" s="118">
        <v>310</v>
      </c>
      <c r="K32" s="117">
        <v>216</v>
      </c>
      <c r="L32" s="117">
        <v>94</v>
      </c>
      <c r="M32" s="118">
        <v>310</v>
      </c>
      <c r="N32" s="117">
        <v>376</v>
      </c>
      <c r="O32" s="117">
        <v>244</v>
      </c>
      <c r="P32" s="118">
        <v>620</v>
      </c>
      <c r="Q32" s="117">
        <v>124</v>
      </c>
      <c r="R32" s="117">
        <v>33</v>
      </c>
      <c r="S32" s="118">
        <v>157</v>
      </c>
      <c r="T32" s="118">
        <v>3</v>
      </c>
      <c r="U32" s="117">
        <v>780</v>
      </c>
    </row>
    <row r="33" spans="1:21" ht="12.95" customHeight="1">
      <c r="A33" s="116" t="s">
        <v>64</v>
      </c>
      <c r="B33" s="117">
        <v>41</v>
      </c>
      <c r="C33" s="117">
        <v>71</v>
      </c>
      <c r="D33" s="117">
        <v>112</v>
      </c>
      <c r="E33" s="117">
        <v>58</v>
      </c>
      <c r="F33" s="117">
        <v>149</v>
      </c>
      <c r="G33" s="117">
        <v>207</v>
      </c>
      <c r="H33" s="117">
        <v>99</v>
      </c>
      <c r="I33" s="117">
        <v>220</v>
      </c>
      <c r="J33" s="118">
        <v>319</v>
      </c>
      <c r="K33" s="117">
        <v>191</v>
      </c>
      <c r="L33" s="117">
        <v>122</v>
      </c>
      <c r="M33" s="118">
        <v>313</v>
      </c>
      <c r="N33" s="117">
        <v>290</v>
      </c>
      <c r="O33" s="117">
        <v>342</v>
      </c>
      <c r="P33" s="118">
        <v>632</v>
      </c>
      <c r="Q33" s="117">
        <v>92</v>
      </c>
      <c r="R33" s="117">
        <v>100</v>
      </c>
      <c r="S33" s="118">
        <v>192</v>
      </c>
      <c r="T33" s="118">
        <v>4</v>
      </c>
      <c r="U33" s="117">
        <v>828</v>
      </c>
    </row>
    <row r="34" spans="1:21" ht="12.95" customHeight="1">
      <c r="A34" s="111" t="s">
        <v>65</v>
      </c>
      <c r="B34" s="119">
        <v>8</v>
      </c>
      <c r="C34" s="119">
        <v>4</v>
      </c>
      <c r="D34" s="119">
        <v>12</v>
      </c>
      <c r="E34" s="119">
        <v>14</v>
      </c>
      <c r="F34" s="119">
        <v>3</v>
      </c>
      <c r="G34" s="119">
        <v>17</v>
      </c>
      <c r="H34" s="119">
        <v>22</v>
      </c>
      <c r="I34" s="119">
        <v>7</v>
      </c>
      <c r="J34" s="120">
        <v>29</v>
      </c>
      <c r="K34" s="119">
        <v>66</v>
      </c>
      <c r="L34" s="119">
        <v>21</v>
      </c>
      <c r="M34" s="120">
        <v>87</v>
      </c>
      <c r="N34" s="119">
        <v>88</v>
      </c>
      <c r="O34" s="119">
        <v>28</v>
      </c>
      <c r="P34" s="120">
        <v>116</v>
      </c>
      <c r="Q34" s="119">
        <v>43</v>
      </c>
      <c r="R34" s="119">
        <v>4</v>
      </c>
      <c r="S34" s="120">
        <v>47</v>
      </c>
      <c r="T34" s="120">
        <v>1</v>
      </c>
      <c r="U34" s="119">
        <v>164</v>
      </c>
    </row>
    <row r="35" spans="1:21" ht="12.95" customHeight="1">
      <c r="A35" s="116" t="s">
        <v>66</v>
      </c>
      <c r="B35" s="117">
        <v>4</v>
      </c>
      <c r="C35" s="117">
        <v>54</v>
      </c>
      <c r="D35" s="117">
        <v>58</v>
      </c>
      <c r="E35" s="117">
        <v>15</v>
      </c>
      <c r="F35" s="117">
        <v>162</v>
      </c>
      <c r="G35" s="117">
        <v>177</v>
      </c>
      <c r="H35" s="117">
        <v>19</v>
      </c>
      <c r="I35" s="117">
        <v>216</v>
      </c>
      <c r="J35" s="118">
        <v>235</v>
      </c>
      <c r="K35" s="117">
        <v>39</v>
      </c>
      <c r="L35" s="117">
        <v>247</v>
      </c>
      <c r="M35" s="118">
        <v>286</v>
      </c>
      <c r="N35" s="117">
        <v>58</v>
      </c>
      <c r="O35" s="117">
        <v>463</v>
      </c>
      <c r="P35" s="118">
        <v>521</v>
      </c>
      <c r="Q35" s="117">
        <v>29</v>
      </c>
      <c r="R35" s="117">
        <v>20</v>
      </c>
      <c r="S35" s="118">
        <v>49</v>
      </c>
      <c r="T35" s="118">
        <v>3</v>
      </c>
      <c r="U35" s="117">
        <v>573</v>
      </c>
    </row>
    <row r="36" spans="1:21" ht="12.95" customHeight="1">
      <c r="A36" s="116" t="s">
        <v>67</v>
      </c>
      <c r="B36" s="117">
        <v>3</v>
      </c>
      <c r="C36" s="117">
        <v>55</v>
      </c>
      <c r="D36" s="117">
        <v>58</v>
      </c>
      <c r="E36" s="117">
        <v>8</v>
      </c>
      <c r="F36" s="117">
        <v>122</v>
      </c>
      <c r="G36" s="117">
        <v>130</v>
      </c>
      <c r="H36" s="117">
        <v>11</v>
      </c>
      <c r="I36" s="117">
        <v>177</v>
      </c>
      <c r="J36" s="118">
        <v>188</v>
      </c>
      <c r="K36" s="117">
        <v>6</v>
      </c>
      <c r="L36" s="117">
        <v>117</v>
      </c>
      <c r="M36" s="118">
        <v>123</v>
      </c>
      <c r="N36" s="117">
        <v>17</v>
      </c>
      <c r="O36" s="117">
        <v>294</v>
      </c>
      <c r="P36" s="118">
        <v>311</v>
      </c>
      <c r="Q36" s="117">
        <v>8</v>
      </c>
      <c r="R36" s="117">
        <v>24</v>
      </c>
      <c r="S36" s="118">
        <v>32</v>
      </c>
      <c r="T36" s="118">
        <v>0</v>
      </c>
      <c r="U36" s="117">
        <v>343</v>
      </c>
    </row>
    <row r="37" spans="1:21" ht="12.95" customHeight="1">
      <c r="A37" s="116" t="s">
        <v>68</v>
      </c>
      <c r="B37" s="117">
        <v>27</v>
      </c>
      <c r="C37" s="117">
        <v>81</v>
      </c>
      <c r="D37" s="117">
        <v>108</v>
      </c>
      <c r="E37" s="117">
        <v>65</v>
      </c>
      <c r="F37" s="117">
        <v>264</v>
      </c>
      <c r="G37" s="117">
        <v>329</v>
      </c>
      <c r="H37" s="117">
        <v>92</v>
      </c>
      <c r="I37" s="117">
        <v>345</v>
      </c>
      <c r="J37" s="118">
        <v>437</v>
      </c>
      <c r="K37" s="117">
        <v>231</v>
      </c>
      <c r="L37" s="117">
        <v>222</v>
      </c>
      <c r="M37" s="118">
        <v>453</v>
      </c>
      <c r="N37" s="117">
        <v>323</v>
      </c>
      <c r="O37" s="117">
        <v>567</v>
      </c>
      <c r="P37" s="118">
        <v>890</v>
      </c>
      <c r="Q37" s="117">
        <v>108</v>
      </c>
      <c r="R37" s="117">
        <v>85</v>
      </c>
      <c r="S37" s="118">
        <v>193</v>
      </c>
      <c r="T37" s="118">
        <v>3</v>
      </c>
      <c r="U37" s="117">
        <v>1086</v>
      </c>
    </row>
    <row r="38" spans="1:21" ht="12.95" customHeight="1">
      <c r="A38" s="111" t="s">
        <v>69</v>
      </c>
      <c r="B38" s="119">
        <v>14</v>
      </c>
      <c r="C38" s="119">
        <v>21</v>
      </c>
      <c r="D38" s="119">
        <v>35</v>
      </c>
      <c r="E38" s="119">
        <v>53</v>
      </c>
      <c r="F38" s="119">
        <v>40</v>
      </c>
      <c r="G38" s="119">
        <v>93</v>
      </c>
      <c r="H38" s="119">
        <v>67</v>
      </c>
      <c r="I38" s="119">
        <v>61</v>
      </c>
      <c r="J38" s="120">
        <v>128</v>
      </c>
      <c r="K38" s="119">
        <v>119</v>
      </c>
      <c r="L38" s="119">
        <v>79</v>
      </c>
      <c r="M38" s="120">
        <v>198</v>
      </c>
      <c r="N38" s="119">
        <v>186</v>
      </c>
      <c r="O38" s="119">
        <v>140</v>
      </c>
      <c r="P38" s="120">
        <v>326</v>
      </c>
      <c r="Q38" s="119">
        <v>54</v>
      </c>
      <c r="R38" s="119">
        <v>12</v>
      </c>
      <c r="S38" s="120">
        <v>66</v>
      </c>
      <c r="T38" s="120">
        <v>2</v>
      </c>
      <c r="U38" s="119">
        <v>394</v>
      </c>
    </row>
    <row r="39" spans="1:21" ht="12.95" customHeight="1">
      <c r="A39" s="116" t="s">
        <v>70</v>
      </c>
      <c r="B39" s="117">
        <v>55</v>
      </c>
      <c r="C39" s="117">
        <v>36</v>
      </c>
      <c r="D39" s="117">
        <v>91</v>
      </c>
      <c r="E39" s="117">
        <v>115</v>
      </c>
      <c r="F39" s="117">
        <v>97</v>
      </c>
      <c r="G39" s="117">
        <v>212</v>
      </c>
      <c r="H39" s="117">
        <v>170</v>
      </c>
      <c r="I39" s="117">
        <v>133</v>
      </c>
      <c r="J39" s="118">
        <v>303</v>
      </c>
      <c r="K39" s="117">
        <v>266</v>
      </c>
      <c r="L39" s="117">
        <v>76</v>
      </c>
      <c r="M39" s="118">
        <v>342</v>
      </c>
      <c r="N39" s="117">
        <v>436</v>
      </c>
      <c r="O39" s="117">
        <v>209</v>
      </c>
      <c r="P39" s="118">
        <v>645</v>
      </c>
      <c r="Q39" s="117">
        <v>73</v>
      </c>
      <c r="R39" s="117">
        <v>25</v>
      </c>
      <c r="S39" s="118">
        <v>98</v>
      </c>
      <c r="T39" s="118">
        <v>5</v>
      </c>
      <c r="U39" s="117">
        <v>748</v>
      </c>
    </row>
    <row r="40" spans="1:21" ht="12.95" customHeight="1">
      <c r="A40" s="116" t="s">
        <v>71</v>
      </c>
      <c r="B40" s="117">
        <v>35</v>
      </c>
      <c r="C40" s="117">
        <v>98</v>
      </c>
      <c r="D40" s="117">
        <v>133</v>
      </c>
      <c r="E40" s="117">
        <v>107</v>
      </c>
      <c r="F40" s="117">
        <v>190</v>
      </c>
      <c r="G40" s="117">
        <v>297</v>
      </c>
      <c r="H40" s="117">
        <v>142</v>
      </c>
      <c r="I40" s="117">
        <v>288</v>
      </c>
      <c r="J40" s="118">
        <v>430</v>
      </c>
      <c r="K40" s="117">
        <v>250</v>
      </c>
      <c r="L40" s="117">
        <v>151</v>
      </c>
      <c r="M40" s="118">
        <v>401</v>
      </c>
      <c r="N40" s="117">
        <v>392</v>
      </c>
      <c r="O40" s="117">
        <v>439</v>
      </c>
      <c r="P40" s="118">
        <v>831</v>
      </c>
      <c r="Q40" s="117">
        <v>98</v>
      </c>
      <c r="R40" s="117">
        <v>58</v>
      </c>
      <c r="S40" s="118">
        <v>156</v>
      </c>
      <c r="T40" s="118">
        <v>0</v>
      </c>
      <c r="U40" s="117">
        <v>987</v>
      </c>
    </row>
    <row r="41" spans="1:21" ht="12.95" customHeight="1">
      <c r="A41" s="116" t="s">
        <v>72</v>
      </c>
      <c r="B41" s="117">
        <v>34</v>
      </c>
      <c r="C41" s="117">
        <v>5</v>
      </c>
      <c r="D41" s="117">
        <v>39</v>
      </c>
      <c r="E41" s="117">
        <v>53</v>
      </c>
      <c r="F41" s="117">
        <v>12</v>
      </c>
      <c r="G41" s="117">
        <v>65</v>
      </c>
      <c r="H41" s="117">
        <v>87</v>
      </c>
      <c r="I41" s="117">
        <v>17</v>
      </c>
      <c r="J41" s="118">
        <v>104</v>
      </c>
      <c r="K41" s="117">
        <v>58</v>
      </c>
      <c r="L41" s="117">
        <v>5</v>
      </c>
      <c r="M41" s="118">
        <v>63</v>
      </c>
      <c r="N41" s="117">
        <v>145</v>
      </c>
      <c r="O41" s="117">
        <v>22</v>
      </c>
      <c r="P41" s="118">
        <v>167</v>
      </c>
      <c r="Q41" s="117">
        <v>40</v>
      </c>
      <c r="R41" s="117">
        <v>5</v>
      </c>
      <c r="S41" s="118">
        <v>45</v>
      </c>
      <c r="T41" s="118">
        <v>1</v>
      </c>
      <c r="U41" s="117">
        <v>213</v>
      </c>
    </row>
    <row r="42" spans="1:21" ht="12.95" customHeight="1">
      <c r="A42" s="111" t="s">
        <v>73</v>
      </c>
      <c r="B42" s="119">
        <v>24</v>
      </c>
      <c r="C42" s="119">
        <v>8</v>
      </c>
      <c r="D42" s="119">
        <v>32</v>
      </c>
      <c r="E42" s="119">
        <v>49</v>
      </c>
      <c r="F42" s="119">
        <v>32</v>
      </c>
      <c r="G42" s="119">
        <v>81</v>
      </c>
      <c r="H42" s="119">
        <v>73</v>
      </c>
      <c r="I42" s="119">
        <v>40</v>
      </c>
      <c r="J42" s="120">
        <v>113</v>
      </c>
      <c r="K42" s="119">
        <v>67</v>
      </c>
      <c r="L42" s="119">
        <v>17</v>
      </c>
      <c r="M42" s="120">
        <v>84</v>
      </c>
      <c r="N42" s="119">
        <v>140</v>
      </c>
      <c r="O42" s="119">
        <v>57</v>
      </c>
      <c r="P42" s="120">
        <v>197</v>
      </c>
      <c r="Q42" s="119">
        <v>22</v>
      </c>
      <c r="R42" s="119">
        <v>14</v>
      </c>
      <c r="S42" s="120">
        <v>36</v>
      </c>
      <c r="T42" s="120">
        <v>0</v>
      </c>
      <c r="U42" s="119">
        <v>233</v>
      </c>
    </row>
    <row r="43" spans="1:21" ht="12.95" customHeight="1">
      <c r="A43" s="116" t="s">
        <v>74</v>
      </c>
      <c r="B43" s="117">
        <v>23</v>
      </c>
      <c r="C43" s="117">
        <v>28</v>
      </c>
      <c r="D43" s="117">
        <v>51</v>
      </c>
      <c r="E43" s="117">
        <v>38</v>
      </c>
      <c r="F43" s="117">
        <v>61</v>
      </c>
      <c r="G43" s="117">
        <v>99</v>
      </c>
      <c r="H43" s="117">
        <v>61</v>
      </c>
      <c r="I43" s="117">
        <v>89</v>
      </c>
      <c r="J43" s="118">
        <v>150</v>
      </c>
      <c r="K43" s="117">
        <v>20</v>
      </c>
      <c r="L43" s="117">
        <v>132</v>
      </c>
      <c r="M43" s="118">
        <v>152</v>
      </c>
      <c r="N43" s="117">
        <v>81</v>
      </c>
      <c r="O43" s="117">
        <v>221</v>
      </c>
      <c r="P43" s="118">
        <v>302</v>
      </c>
      <c r="Q43" s="117">
        <v>8</v>
      </c>
      <c r="R43" s="117">
        <v>23</v>
      </c>
      <c r="S43" s="118">
        <v>31</v>
      </c>
      <c r="T43" s="118">
        <v>0</v>
      </c>
      <c r="U43" s="117">
        <v>333</v>
      </c>
    </row>
    <row r="44" spans="1:21" ht="12.95" customHeight="1">
      <c r="A44" s="116" t="s">
        <v>75</v>
      </c>
      <c r="B44" s="117">
        <v>0</v>
      </c>
      <c r="C44" s="117">
        <v>1</v>
      </c>
      <c r="D44" s="117">
        <v>1</v>
      </c>
      <c r="E44" s="117">
        <v>18</v>
      </c>
      <c r="F44" s="117">
        <v>15</v>
      </c>
      <c r="G44" s="117">
        <v>33</v>
      </c>
      <c r="H44" s="117">
        <v>18</v>
      </c>
      <c r="I44" s="117">
        <v>16</v>
      </c>
      <c r="J44" s="118">
        <v>34</v>
      </c>
      <c r="K44" s="117">
        <v>28</v>
      </c>
      <c r="L44" s="117">
        <v>24</v>
      </c>
      <c r="M44" s="118">
        <v>52</v>
      </c>
      <c r="N44" s="117">
        <v>46</v>
      </c>
      <c r="O44" s="117">
        <v>40</v>
      </c>
      <c r="P44" s="118">
        <v>86</v>
      </c>
      <c r="Q44" s="117">
        <v>11</v>
      </c>
      <c r="R44" s="117">
        <v>5</v>
      </c>
      <c r="S44" s="118">
        <v>16</v>
      </c>
      <c r="T44" s="118">
        <v>2</v>
      </c>
      <c r="U44" s="117">
        <v>104</v>
      </c>
    </row>
    <row r="45" spans="1:21" ht="12.95" customHeight="1">
      <c r="A45" s="116" t="s">
        <v>76</v>
      </c>
      <c r="B45" s="117">
        <v>6</v>
      </c>
      <c r="C45" s="117">
        <v>57</v>
      </c>
      <c r="D45" s="117">
        <v>63</v>
      </c>
      <c r="E45" s="117">
        <v>12</v>
      </c>
      <c r="F45" s="117">
        <v>274</v>
      </c>
      <c r="G45" s="117">
        <v>286</v>
      </c>
      <c r="H45" s="117">
        <v>18</v>
      </c>
      <c r="I45" s="117">
        <v>331</v>
      </c>
      <c r="J45" s="118">
        <v>349</v>
      </c>
      <c r="K45" s="117">
        <v>23</v>
      </c>
      <c r="L45" s="117">
        <v>166</v>
      </c>
      <c r="M45" s="118">
        <v>189</v>
      </c>
      <c r="N45" s="117">
        <v>41</v>
      </c>
      <c r="O45" s="117">
        <v>497</v>
      </c>
      <c r="P45" s="118">
        <v>538</v>
      </c>
      <c r="Q45" s="117">
        <v>13</v>
      </c>
      <c r="R45" s="117">
        <v>21</v>
      </c>
      <c r="S45" s="118">
        <v>34</v>
      </c>
      <c r="T45" s="118">
        <v>14</v>
      </c>
      <c r="U45" s="117">
        <v>586</v>
      </c>
    </row>
    <row r="46" spans="1:21" ht="12.95" customHeight="1">
      <c r="A46" s="111" t="s">
        <v>77</v>
      </c>
      <c r="B46" s="119">
        <v>56</v>
      </c>
      <c r="C46" s="119">
        <v>37</v>
      </c>
      <c r="D46" s="119">
        <v>93</v>
      </c>
      <c r="E46" s="119">
        <v>29</v>
      </c>
      <c r="F46" s="119">
        <v>45</v>
      </c>
      <c r="G46" s="119">
        <v>74</v>
      </c>
      <c r="H46" s="119">
        <v>85</v>
      </c>
      <c r="I46" s="119">
        <v>82</v>
      </c>
      <c r="J46" s="120">
        <v>167</v>
      </c>
      <c r="K46" s="119">
        <v>81</v>
      </c>
      <c r="L46" s="119">
        <v>90</v>
      </c>
      <c r="M46" s="120">
        <v>171</v>
      </c>
      <c r="N46" s="119">
        <v>166</v>
      </c>
      <c r="O46" s="119">
        <v>172</v>
      </c>
      <c r="P46" s="120">
        <v>338</v>
      </c>
      <c r="Q46" s="119">
        <v>43</v>
      </c>
      <c r="R46" s="119">
        <v>14</v>
      </c>
      <c r="S46" s="120">
        <v>57</v>
      </c>
      <c r="T46" s="120">
        <v>3</v>
      </c>
      <c r="U46" s="119">
        <v>398</v>
      </c>
    </row>
    <row r="47" spans="1:21" ht="12.95" customHeight="1">
      <c r="A47" s="116" t="s">
        <v>154</v>
      </c>
      <c r="B47" s="117">
        <v>14</v>
      </c>
      <c r="C47" s="117">
        <v>79</v>
      </c>
      <c r="D47" s="117">
        <v>93</v>
      </c>
      <c r="E47" s="117">
        <v>53</v>
      </c>
      <c r="F47" s="117">
        <v>353</v>
      </c>
      <c r="G47" s="117">
        <v>406</v>
      </c>
      <c r="H47" s="117">
        <v>67</v>
      </c>
      <c r="I47" s="117">
        <v>432</v>
      </c>
      <c r="J47" s="118">
        <v>499</v>
      </c>
      <c r="K47" s="117">
        <v>89</v>
      </c>
      <c r="L47" s="117">
        <v>190</v>
      </c>
      <c r="M47" s="118">
        <v>279</v>
      </c>
      <c r="N47" s="117">
        <v>156</v>
      </c>
      <c r="O47" s="117">
        <v>622</v>
      </c>
      <c r="P47" s="118">
        <v>778</v>
      </c>
      <c r="Q47" s="117">
        <v>130</v>
      </c>
      <c r="R47" s="117">
        <v>137</v>
      </c>
      <c r="S47" s="118">
        <v>267</v>
      </c>
      <c r="T47" s="118">
        <v>0</v>
      </c>
      <c r="U47" s="117">
        <v>1045</v>
      </c>
    </row>
    <row r="48" spans="1:21" ht="12.95" customHeight="1">
      <c r="A48" s="116" t="s">
        <v>155</v>
      </c>
      <c r="B48" s="117">
        <v>39</v>
      </c>
      <c r="C48" s="117">
        <v>118</v>
      </c>
      <c r="D48" s="117">
        <v>157</v>
      </c>
      <c r="E48" s="117">
        <v>132</v>
      </c>
      <c r="F48" s="117">
        <v>192</v>
      </c>
      <c r="G48" s="117">
        <v>324</v>
      </c>
      <c r="H48" s="117">
        <v>171</v>
      </c>
      <c r="I48" s="117">
        <v>310</v>
      </c>
      <c r="J48" s="118">
        <v>481</v>
      </c>
      <c r="K48" s="117">
        <v>349</v>
      </c>
      <c r="L48" s="117">
        <v>292</v>
      </c>
      <c r="M48" s="118">
        <v>641</v>
      </c>
      <c r="N48" s="117">
        <v>520</v>
      </c>
      <c r="O48" s="117">
        <v>602</v>
      </c>
      <c r="P48" s="118">
        <v>1122</v>
      </c>
      <c r="Q48" s="117">
        <v>298</v>
      </c>
      <c r="R48" s="117">
        <v>116</v>
      </c>
      <c r="S48" s="118">
        <v>414</v>
      </c>
      <c r="T48" s="118">
        <v>2</v>
      </c>
      <c r="U48" s="117">
        <v>1538</v>
      </c>
    </row>
    <row r="49" spans="1:21" ht="12.95" customHeight="1">
      <c r="A49" s="116" t="s">
        <v>156</v>
      </c>
      <c r="B49" s="117">
        <v>10</v>
      </c>
      <c r="C49" s="117">
        <v>1</v>
      </c>
      <c r="D49" s="117">
        <v>11</v>
      </c>
      <c r="E49" s="117">
        <v>19</v>
      </c>
      <c r="F49" s="117">
        <v>6</v>
      </c>
      <c r="G49" s="117">
        <v>25</v>
      </c>
      <c r="H49" s="117">
        <v>29</v>
      </c>
      <c r="I49" s="117">
        <v>7</v>
      </c>
      <c r="J49" s="118">
        <v>36</v>
      </c>
      <c r="K49" s="117">
        <v>26</v>
      </c>
      <c r="L49" s="117">
        <v>11</v>
      </c>
      <c r="M49" s="118">
        <v>37</v>
      </c>
      <c r="N49" s="117">
        <v>55</v>
      </c>
      <c r="O49" s="117">
        <v>18</v>
      </c>
      <c r="P49" s="118">
        <v>73</v>
      </c>
      <c r="Q49" s="117">
        <v>21</v>
      </c>
      <c r="R49" s="117">
        <v>6</v>
      </c>
      <c r="S49" s="118">
        <v>27</v>
      </c>
      <c r="T49" s="118">
        <v>0</v>
      </c>
      <c r="U49" s="117">
        <v>100</v>
      </c>
    </row>
    <row r="50" spans="1:21" ht="12.95" customHeight="1">
      <c r="A50" s="111" t="s">
        <v>81</v>
      </c>
      <c r="B50" s="119">
        <v>31</v>
      </c>
      <c r="C50" s="119">
        <v>123</v>
      </c>
      <c r="D50" s="119">
        <v>154</v>
      </c>
      <c r="E50" s="119">
        <v>80</v>
      </c>
      <c r="F50" s="119">
        <v>145</v>
      </c>
      <c r="G50" s="119">
        <v>225</v>
      </c>
      <c r="H50" s="119">
        <v>111</v>
      </c>
      <c r="I50" s="119">
        <v>268</v>
      </c>
      <c r="J50" s="120">
        <v>379</v>
      </c>
      <c r="K50" s="119">
        <v>218</v>
      </c>
      <c r="L50" s="119">
        <v>387</v>
      </c>
      <c r="M50" s="120">
        <v>605</v>
      </c>
      <c r="N50" s="119">
        <v>329</v>
      </c>
      <c r="O50" s="119">
        <v>655</v>
      </c>
      <c r="P50" s="120">
        <v>984</v>
      </c>
      <c r="Q50" s="119">
        <v>142</v>
      </c>
      <c r="R50" s="119">
        <v>72</v>
      </c>
      <c r="S50" s="120">
        <v>214</v>
      </c>
      <c r="T50" s="120">
        <v>32</v>
      </c>
      <c r="U50" s="119">
        <v>1230</v>
      </c>
    </row>
    <row r="51" spans="1:21" ht="12.95" customHeight="1">
      <c r="A51" s="116" t="s">
        <v>82</v>
      </c>
      <c r="B51" s="117">
        <v>48</v>
      </c>
      <c r="C51" s="117">
        <v>62</v>
      </c>
      <c r="D51" s="117">
        <v>110</v>
      </c>
      <c r="E51" s="117">
        <v>69</v>
      </c>
      <c r="F51" s="117">
        <v>38</v>
      </c>
      <c r="G51" s="117">
        <v>107</v>
      </c>
      <c r="H51" s="117">
        <v>117</v>
      </c>
      <c r="I51" s="117">
        <v>100</v>
      </c>
      <c r="J51" s="118">
        <v>217</v>
      </c>
      <c r="K51" s="117">
        <v>208</v>
      </c>
      <c r="L51" s="117">
        <v>126</v>
      </c>
      <c r="M51" s="118">
        <v>334</v>
      </c>
      <c r="N51" s="117">
        <v>325</v>
      </c>
      <c r="O51" s="117">
        <v>226</v>
      </c>
      <c r="P51" s="118">
        <v>551</v>
      </c>
      <c r="Q51" s="117">
        <v>65</v>
      </c>
      <c r="R51" s="117">
        <v>37</v>
      </c>
      <c r="S51" s="118">
        <v>102</v>
      </c>
      <c r="T51" s="118">
        <v>0</v>
      </c>
      <c r="U51" s="117">
        <v>653</v>
      </c>
    </row>
    <row r="52" spans="1:21" ht="12.95" customHeight="1">
      <c r="A52" s="116" t="s">
        <v>83</v>
      </c>
      <c r="B52" s="117">
        <v>13</v>
      </c>
      <c r="C52" s="117">
        <v>25</v>
      </c>
      <c r="D52" s="117">
        <v>38</v>
      </c>
      <c r="E52" s="117">
        <v>112</v>
      </c>
      <c r="F52" s="117">
        <v>100</v>
      </c>
      <c r="G52" s="117">
        <v>212</v>
      </c>
      <c r="H52" s="117">
        <v>125</v>
      </c>
      <c r="I52" s="117">
        <v>125</v>
      </c>
      <c r="J52" s="118">
        <v>250</v>
      </c>
      <c r="K52" s="117">
        <v>116</v>
      </c>
      <c r="L52" s="117">
        <v>86</v>
      </c>
      <c r="M52" s="118">
        <v>202</v>
      </c>
      <c r="N52" s="117">
        <v>241</v>
      </c>
      <c r="O52" s="117">
        <v>211</v>
      </c>
      <c r="P52" s="118">
        <v>452</v>
      </c>
      <c r="Q52" s="117">
        <v>43</v>
      </c>
      <c r="R52" s="117">
        <v>12</v>
      </c>
      <c r="S52" s="118">
        <v>55</v>
      </c>
      <c r="T52" s="118">
        <v>0</v>
      </c>
      <c r="U52" s="117">
        <v>507</v>
      </c>
    </row>
    <row r="53" spans="1:21" ht="12.95" customHeight="1">
      <c r="A53" s="116" t="s">
        <v>84</v>
      </c>
      <c r="B53" s="117">
        <v>56</v>
      </c>
      <c r="C53" s="117">
        <v>60</v>
      </c>
      <c r="D53" s="117">
        <v>116</v>
      </c>
      <c r="E53" s="117">
        <v>65</v>
      </c>
      <c r="F53" s="117">
        <v>292</v>
      </c>
      <c r="G53" s="117">
        <v>357</v>
      </c>
      <c r="H53" s="117">
        <v>121</v>
      </c>
      <c r="I53" s="117">
        <v>352</v>
      </c>
      <c r="J53" s="118">
        <v>473</v>
      </c>
      <c r="K53" s="117">
        <v>203</v>
      </c>
      <c r="L53" s="117">
        <v>175</v>
      </c>
      <c r="M53" s="118">
        <v>378</v>
      </c>
      <c r="N53" s="117">
        <v>324</v>
      </c>
      <c r="O53" s="117">
        <v>527</v>
      </c>
      <c r="P53" s="118">
        <v>851</v>
      </c>
      <c r="Q53" s="117">
        <v>174</v>
      </c>
      <c r="R53" s="117">
        <v>98</v>
      </c>
      <c r="S53" s="118">
        <v>272</v>
      </c>
      <c r="T53" s="118">
        <v>6</v>
      </c>
      <c r="U53" s="117">
        <v>1129</v>
      </c>
    </row>
    <row r="54" spans="1:21" ht="12.95" customHeight="1">
      <c r="A54" s="111" t="s">
        <v>157</v>
      </c>
      <c r="B54" s="119">
        <v>4</v>
      </c>
      <c r="C54" s="119">
        <v>10</v>
      </c>
      <c r="D54" s="119">
        <v>14</v>
      </c>
      <c r="E54" s="119">
        <v>3</v>
      </c>
      <c r="F54" s="119">
        <v>22</v>
      </c>
      <c r="G54" s="119">
        <v>25</v>
      </c>
      <c r="H54" s="119">
        <v>7</v>
      </c>
      <c r="I54" s="119">
        <v>32</v>
      </c>
      <c r="J54" s="120">
        <v>39</v>
      </c>
      <c r="K54" s="119">
        <v>3</v>
      </c>
      <c r="L54" s="119">
        <v>20</v>
      </c>
      <c r="M54" s="120">
        <v>23</v>
      </c>
      <c r="N54" s="119">
        <v>10</v>
      </c>
      <c r="O54" s="119">
        <v>52</v>
      </c>
      <c r="P54" s="120">
        <v>62</v>
      </c>
      <c r="Q54" s="119">
        <v>3</v>
      </c>
      <c r="R54" s="119">
        <v>2</v>
      </c>
      <c r="S54" s="120">
        <v>5</v>
      </c>
      <c r="T54" s="120">
        <v>0</v>
      </c>
      <c r="U54" s="119">
        <v>67</v>
      </c>
    </row>
    <row r="55" spans="1:21" ht="12.95" customHeight="1">
      <c r="A55" s="116" t="s">
        <v>158</v>
      </c>
      <c r="B55" s="117">
        <v>78</v>
      </c>
      <c r="C55" s="117">
        <v>39</v>
      </c>
      <c r="D55" s="117">
        <v>117</v>
      </c>
      <c r="E55" s="117">
        <v>92</v>
      </c>
      <c r="F55" s="117">
        <v>175</v>
      </c>
      <c r="G55" s="117">
        <v>267</v>
      </c>
      <c r="H55" s="117">
        <v>170</v>
      </c>
      <c r="I55" s="117">
        <v>214</v>
      </c>
      <c r="J55" s="118">
        <v>384</v>
      </c>
      <c r="K55" s="117">
        <v>403</v>
      </c>
      <c r="L55" s="117">
        <v>207</v>
      </c>
      <c r="M55" s="118">
        <v>610</v>
      </c>
      <c r="N55" s="117">
        <v>573</v>
      </c>
      <c r="O55" s="117">
        <v>421</v>
      </c>
      <c r="P55" s="118">
        <v>994</v>
      </c>
      <c r="Q55" s="117">
        <v>48</v>
      </c>
      <c r="R55" s="117">
        <v>24</v>
      </c>
      <c r="S55" s="118">
        <v>72</v>
      </c>
      <c r="T55" s="118">
        <v>0</v>
      </c>
      <c r="U55" s="117">
        <v>1066</v>
      </c>
    </row>
    <row r="56" spans="1:21" ht="12.95" customHeight="1">
      <c r="A56" s="116" t="s">
        <v>87</v>
      </c>
      <c r="B56" s="117">
        <v>15</v>
      </c>
      <c r="C56" s="117">
        <v>5</v>
      </c>
      <c r="D56" s="117">
        <v>20</v>
      </c>
      <c r="E56" s="117">
        <v>36</v>
      </c>
      <c r="F56" s="117">
        <v>10</v>
      </c>
      <c r="G56" s="117">
        <v>46</v>
      </c>
      <c r="H56" s="117">
        <v>51</v>
      </c>
      <c r="I56" s="117">
        <v>15</v>
      </c>
      <c r="J56" s="118">
        <v>66</v>
      </c>
      <c r="K56" s="117">
        <v>44</v>
      </c>
      <c r="L56" s="117">
        <v>13</v>
      </c>
      <c r="M56" s="118">
        <v>57</v>
      </c>
      <c r="N56" s="117">
        <v>95</v>
      </c>
      <c r="O56" s="117">
        <v>28</v>
      </c>
      <c r="P56" s="118">
        <v>123</v>
      </c>
      <c r="Q56" s="117">
        <v>14</v>
      </c>
      <c r="R56" s="117">
        <v>4</v>
      </c>
      <c r="S56" s="118">
        <v>18</v>
      </c>
      <c r="T56" s="118">
        <v>0</v>
      </c>
      <c r="U56" s="117">
        <v>141</v>
      </c>
    </row>
    <row r="57" spans="1:21" ht="12.95" customHeight="1">
      <c r="A57" s="116" t="s">
        <v>88</v>
      </c>
      <c r="B57" s="117">
        <v>75</v>
      </c>
      <c r="C57" s="117">
        <v>125</v>
      </c>
      <c r="D57" s="117">
        <v>200</v>
      </c>
      <c r="E57" s="117">
        <v>77</v>
      </c>
      <c r="F57" s="117">
        <v>292</v>
      </c>
      <c r="G57" s="117">
        <v>369</v>
      </c>
      <c r="H57" s="117">
        <v>152</v>
      </c>
      <c r="I57" s="117">
        <v>417</v>
      </c>
      <c r="J57" s="118">
        <v>569</v>
      </c>
      <c r="K57" s="117">
        <v>216</v>
      </c>
      <c r="L57" s="117">
        <v>232</v>
      </c>
      <c r="M57" s="118">
        <v>448</v>
      </c>
      <c r="N57" s="117">
        <v>368</v>
      </c>
      <c r="O57" s="117">
        <v>649</v>
      </c>
      <c r="P57" s="118">
        <v>1017</v>
      </c>
      <c r="Q57" s="117">
        <v>144</v>
      </c>
      <c r="R57" s="117">
        <v>56</v>
      </c>
      <c r="S57" s="118">
        <v>200</v>
      </c>
      <c r="T57" s="118">
        <v>0</v>
      </c>
      <c r="U57" s="117">
        <v>1217</v>
      </c>
    </row>
    <row r="58" spans="1:21" ht="12.95" customHeight="1">
      <c r="A58" s="111" t="s">
        <v>89</v>
      </c>
      <c r="B58" s="119">
        <v>170</v>
      </c>
      <c r="C58" s="119">
        <v>367</v>
      </c>
      <c r="D58" s="119">
        <v>537</v>
      </c>
      <c r="E58" s="119">
        <v>382</v>
      </c>
      <c r="F58" s="119">
        <v>720</v>
      </c>
      <c r="G58" s="119">
        <v>1102</v>
      </c>
      <c r="H58" s="119">
        <v>552</v>
      </c>
      <c r="I58" s="119">
        <v>1087</v>
      </c>
      <c r="J58" s="120">
        <v>1639</v>
      </c>
      <c r="K58" s="119">
        <v>763</v>
      </c>
      <c r="L58" s="119">
        <v>1101</v>
      </c>
      <c r="M58" s="120">
        <v>1864</v>
      </c>
      <c r="N58" s="119">
        <v>1315</v>
      </c>
      <c r="O58" s="119">
        <v>2188</v>
      </c>
      <c r="P58" s="120">
        <v>3503</v>
      </c>
      <c r="Q58" s="119">
        <v>189</v>
      </c>
      <c r="R58" s="119">
        <v>178</v>
      </c>
      <c r="S58" s="120">
        <v>367</v>
      </c>
      <c r="T58" s="120">
        <v>6</v>
      </c>
      <c r="U58" s="119">
        <v>3876</v>
      </c>
    </row>
    <row r="59" spans="1:21" ht="12.95" customHeight="1">
      <c r="A59" s="116" t="s">
        <v>90</v>
      </c>
      <c r="B59" s="117">
        <v>30</v>
      </c>
      <c r="C59" s="117">
        <v>17</v>
      </c>
      <c r="D59" s="117">
        <v>47</v>
      </c>
      <c r="E59" s="117">
        <v>25</v>
      </c>
      <c r="F59" s="117">
        <v>83</v>
      </c>
      <c r="G59" s="117">
        <v>108</v>
      </c>
      <c r="H59" s="117">
        <v>55</v>
      </c>
      <c r="I59" s="117">
        <v>100</v>
      </c>
      <c r="J59" s="118">
        <v>155</v>
      </c>
      <c r="K59" s="117">
        <v>32</v>
      </c>
      <c r="L59" s="117">
        <v>53</v>
      </c>
      <c r="M59" s="118">
        <v>85</v>
      </c>
      <c r="N59" s="117">
        <v>87</v>
      </c>
      <c r="O59" s="117">
        <v>153</v>
      </c>
      <c r="P59" s="118">
        <v>240</v>
      </c>
      <c r="Q59" s="117">
        <v>27</v>
      </c>
      <c r="R59" s="117">
        <v>9</v>
      </c>
      <c r="S59" s="118">
        <v>36</v>
      </c>
      <c r="T59" s="118">
        <v>0</v>
      </c>
      <c r="U59" s="117">
        <v>276</v>
      </c>
    </row>
    <row r="60" spans="1:21" ht="12.95" customHeight="1">
      <c r="A60" s="116" t="s">
        <v>91</v>
      </c>
      <c r="B60" s="117">
        <v>4</v>
      </c>
      <c r="C60" s="117">
        <v>1</v>
      </c>
      <c r="D60" s="117">
        <v>5</v>
      </c>
      <c r="E60" s="117">
        <v>10</v>
      </c>
      <c r="F60" s="117">
        <v>3</v>
      </c>
      <c r="G60" s="117">
        <v>13</v>
      </c>
      <c r="H60" s="117">
        <v>14</v>
      </c>
      <c r="I60" s="117">
        <v>4</v>
      </c>
      <c r="J60" s="118">
        <v>18</v>
      </c>
      <c r="K60" s="117">
        <v>24</v>
      </c>
      <c r="L60" s="117">
        <v>6</v>
      </c>
      <c r="M60" s="118">
        <v>30</v>
      </c>
      <c r="N60" s="117">
        <v>38</v>
      </c>
      <c r="O60" s="117">
        <v>10</v>
      </c>
      <c r="P60" s="118">
        <v>48</v>
      </c>
      <c r="Q60" s="117">
        <v>11</v>
      </c>
      <c r="R60" s="117">
        <v>3</v>
      </c>
      <c r="S60" s="118">
        <v>14</v>
      </c>
      <c r="T60" s="118">
        <v>0</v>
      </c>
      <c r="U60" s="117">
        <v>62</v>
      </c>
    </row>
    <row r="61" spans="1:21" ht="12.95" customHeight="1">
      <c r="A61" s="116" t="s">
        <v>92</v>
      </c>
      <c r="B61" s="117">
        <v>55</v>
      </c>
      <c r="C61" s="117">
        <v>83</v>
      </c>
      <c r="D61" s="117">
        <v>138</v>
      </c>
      <c r="E61" s="117">
        <v>62</v>
      </c>
      <c r="F61" s="117">
        <v>90</v>
      </c>
      <c r="G61" s="117">
        <v>152</v>
      </c>
      <c r="H61" s="117">
        <v>117</v>
      </c>
      <c r="I61" s="117">
        <v>173</v>
      </c>
      <c r="J61" s="118">
        <v>290</v>
      </c>
      <c r="K61" s="117">
        <v>242</v>
      </c>
      <c r="L61" s="117">
        <v>206</v>
      </c>
      <c r="M61" s="118">
        <v>448</v>
      </c>
      <c r="N61" s="117">
        <v>359</v>
      </c>
      <c r="O61" s="117">
        <v>379</v>
      </c>
      <c r="P61" s="118">
        <v>738</v>
      </c>
      <c r="Q61" s="117">
        <v>83</v>
      </c>
      <c r="R61" s="117">
        <v>28</v>
      </c>
      <c r="S61" s="118">
        <v>111</v>
      </c>
      <c r="T61" s="118">
        <v>1</v>
      </c>
      <c r="U61" s="117">
        <v>850</v>
      </c>
    </row>
    <row r="62" spans="1:21" ht="12.95" customHeight="1">
      <c r="A62" s="111" t="s">
        <v>93</v>
      </c>
      <c r="B62" s="119">
        <v>17</v>
      </c>
      <c r="C62" s="119">
        <v>41</v>
      </c>
      <c r="D62" s="119">
        <v>58</v>
      </c>
      <c r="E62" s="119">
        <v>45</v>
      </c>
      <c r="F62" s="119">
        <v>109</v>
      </c>
      <c r="G62" s="119">
        <v>154</v>
      </c>
      <c r="H62" s="119">
        <v>62</v>
      </c>
      <c r="I62" s="119">
        <v>150</v>
      </c>
      <c r="J62" s="120">
        <v>212</v>
      </c>
      <c r="K62" s="119">
        <v>130</v>
      </c>
      <c r="L62" s="119">
        <v>154</v>
      </c>
      <c r="M62" s="120">
        <v>284</v>
      </c>
      <c r="N62" s="119">
        <v>192</v>
      </c>
      <c r="O62" s="119">
        <v>304</v>
      </c>
      <c r="P62" s="120">
        <v>496</v>
      </c>
      <c r="Q62" s="119">
        <v>49</v>
      </c>
      <c r="R62" s="119">
        <v>21</v>
      </c>
      <c r="S62" s="120">
        <v>70</v>
      </c>
      <c r="T62" s="120">
        <v>8</v>
      </c>
      <c r="U62" s="119">
        <v>574</v>
      </c>
    </row>
    <row r="63" spans="1:21" ht="12.95" customHeight="1">
      <c r="A63" s="116" t="s">
        <v>159</v>
      </c>
      <c r="B63" s="117">
        <v>10</v>
      </c>
      <c r="C63" s="117">
        <v>19</v>
      </c>
      <c r="D63" s="117">
        <v>29</v>
      </c>
      <c r="E63" s="117">
        <v>27</v>
      </c>
      <c r="F63" s="117">
        <v>24</v>
      </c>
      <c r="G63" s="117">
        <v>51</v>
      </c>
      <c r="H63" s="117">
        <v>37</v>
      </c>
      <c r="I63" s="117">
        <v>43</v>
      </c>
      <c r="J63" s="118">
        <v>80</v>
      </c>
      <c r="K63" s="117">
        <v>96</v>
      </c>
      <c r="L63" s="117">
        <v>37</v>
      </c>
      <c r="M63" s="118">
        <v>133</v>
      </c>
      <c r="N63" s="117">
        <v>133</v>
      </c>
      <c r="O63" s="117">
        <v>80</v>
      </c>
      <c r="P63" s="118">
        <v>213</v>
      </c>
      <c r="Q63" s="117">
        <v>38</v>
      </c>
      <c r="R63" s="117">
        <v>9</v>
      </c>
      <c r="S63" s="118">
        <v>47</v>
      </c>
      <c r="T63" s="118">
        <v>7</v>
      </c>
      <c r="U63" s="117">
        <v>267</v>
      </c>
    </row>
    <row r="64" spans="1:21" ht="12.95" customHeight="1">
      <c r="A64" s="116" t="s">
        <v>95</v>
      </c>
      <c r="B64" s="117">
        <v>23</v>
      </c>
      <c r="C64" s="117">
        <v>17</v>
      </c>
      <c r="D64" s="117">
        <v>40</v>
      </c>
      <c r="E64" s="117">
        <v>80</v>
      </c>
      <c r="F64" s="117">
        <v>109</v>
      </c>
      <c r="G64" s="117">
        <v>189</v>
      </c>
      <c r="H64" s="117">
        <v>103</v>
      </c>
      <c r="I64" s="117">
        <v>126</v>
      </c>
      <c r="J64" s="118">
        <v>229</v>
      </c>
      <c r="K64" s="117">
        <v>175</v>
      </c>
      <c r="L64" s="117">
        <v>77</v>
      </c>
      <c r="M64" s="118">
        <v>252</v>
      </c>
      <c r="N64" s="117">
        <v>278</v>
      </c>
      <c r="O64" s="117">
        <v>203</v>
      </c>
      <c r="P64" s="118">
        <v>481</v>
      </c>
      <c r="Q64" s="117">
        <v>97</v>
      </c>
      <c r="R64" s="117">
        <v>31</v>
      </c>
      <c r="S64" s="118">
        <v>128</v>
      </c>
      <c r="T64" s="118">
        <v>3</v>
      </c>
      <c r="U64" s="117">
        <v>612</v>
      </c>
    </row>
    <row r="65" spans="1:21" ht="12.95" customHeight="1" thickBot="1">
      <c r="A65" s="116" t="s">
        <v>96</v>
      </c>
      <c r="B65" s="117">
        <v>23</v>
      </c>
      <c r="C65" s="117">
        <v>5</v>
      </c>
      <c r="D65" s="117">
        <v>28</v>
      </c>
      <c r="E65" s="117">
        <v>32</v>
      </c>
      <c r="F65" s="117">
        <v>11</v>
      </c>
      <c r="G65" s="117">
        <v>43</v>
      </c>
      <c r="H65" s="117">
        <v>55</v>
      </c>
      <c r="I65" s="117">
        <v>16</v>
      </c>
      <c r="J65" s="118">
        <v>71</v>
      </c>
      <c r="K65" s="117">
        <v>30</v>
      </c>
      <c r="L65" s="117">
        <v>8</v>
      </c>
      <c r="M65" s="118">
        <v>38</v>
      </c>
      <c r="N65" s="117">
        <v>85</v>
      </c>
      <c r="O65" s="117">
        <v>24</v>
      </c>
      <c r="P65" s="118">
        <v>109</v>
      </c>
      <c r="Q65" s="117">
        <v>15</v>
      </c>
      <c r="R65" s="117">
        <v>2</v>
      </c>
      <c r="S65" s="118">
        <v>17</v>
      </c>
      <c r="T65" s="118">
        <v>1</v>
      </c>
      <c r="U65" s="117">
        <v>127</v>
      </c>
    </row>
    <row r="66" spans="1:21" ht="15" customHeight="1" thickTop="1">
      <c r="A66" s="121" t="s">
        <v>97</v>
      </c>
      <c r="B66" s="122">
        <v>1767</v>
      </c>
      <c r="C66" s="122">
        <v>3178</v>
      </c>
      <c r="D66" s="122">
        <v>4945</v>
      </c>
      <c r="E66" s="122">
        <v>3648</v>
      </c>
      <c r="F66" s="122">
        <v>8269</v>
      </c>
      <c r="G66" s="122">
        <v>11917</v>
      </c>
      <c r="H66" s="122">
        <v>5415</v>
      </c>
      <c r="I66" s="122">
        <v>11447</v>
      </c>
      <c r="J66" s="123">
        <v>16862</v>
      </c>
      <c r="K66" s="122">
        <v>7508</v>
      </c>
      <c r="L66" s="122">
        <v>8859</v>
      </c>
      <c r="M66" s="123">
        <v>16367</v>
      </c>
      <c r="N66" s="122">
        <v>12923</v>
      </c>
      <c r="O66" s="122">
        <v>20306</v>
      </c>
      <c r="P66" s="123">
        <v>33229</v>
      </c>
      <c r="Q66" s="122">
        <v>3390</v>
      </c>
      <c r="R66" s="122">
        <v>2159</v>
      </c>
      <c r="S66" s="123">
        <v>5549</v>
      </c>
      <c r="T66" s="123">
        <v>229</v>
      </c>
      <c r="U66" s="122">
        <v>39007</v>
      </c>
    </row>
    <row r="67" spans="1:21" ht="12.95" customHeight="1">
      <c r="A67" s="111" t="s">
        <v>98</v>
      </c>
      <c r="B67" s="119">
        <v>2</v>
      </c>
      <c r="C67" s="119">
        <v>28</v>
      </c>
      <c r="D67" s="119">
        <v>30</v>
      </c>
      <c r="E67" s="119">
        <v>4</v>
      </c>
      <c r="F67" s="119">
        <v>83</v>
      </c>
      <c r="G67" s="119">
        <v>87</v>
      </c>
      <c r="H67" s="119">
        <v>6</v>
      </c>
      <c r="I67" s="119">
        <v>111</v>
      </c>
      <c r="J67" s="120">
        <v>117</v>
      </c>
      <c r="K67" s="119">
        <v>10</v>
      </c>
      <c r="L67" s="119">
        <v>105</v>
      </c>
      <c r="M67" s="120">
        <v>115</v>
      </c>
      <c r="N67" s="119">
        <v>16</v>
      </c>
      <c r="O67" s="119">
        <v>216</v>
      </c>
      <c r="P67" s="120">
        <v>232</v>
      </c>
      <c r="Q67" s="119">
        <v>7</v>
      </c>
      <c r="R67" s="119">
        <v>3</v>
      </c>
      <c r="S67" s="120">
        <v>10</v>
      </c>
      <c r="T67" s="120">
        <v>0</v>
      </c>
      <c r="U67" s="119">
        <v>242</v>
      </c>
    </row>
    <row r="68" spans="1:21" ht="15" customHeight="1">
      <c r="A68" s="124" t="s">
        <v>99</v>
      </c>
      <c r="B68" s="119">
        <v>1769</v>
      </c>
      <c r="C68" s="119">
        <v>3206</v>
      </c>
      <c r="D68" s="119">
        <v>4975</v>
      </c>
      <c r="E68" s="119">
        <v>3652</v>
      </c>
      <c r="F68" s="119">
        <v>8352</v>
      </c>
      <c r="G68" s="119">
        <v>12004</v>
      </c>
      <c r="H68" s="119">
        <v>5421</v>
      </c>
      <c r="I68" s="119">
        <v>11558</v>
      </c>
      <c r="J68" s="120">
        <v>16979</v>
      </c>
      <c r="K68" s="119">
        <v>7518</v>
      </c>
      <c r="L68" s="119">
        <v>8964</v>
      </c>
      <c r="M68" s="120">
        <v>16482</v>
      </c>
      <c r="N68" s="119">
        <v>12939</v>
      </c>
      <c r="O68" s="119">
        <v>20522</v>
      </c>
      <c r="P68" s="120">
        <v>33461</v>
      </c>
      <c r="Q68" s="119">
        <v>3397</v>
      </c>
      <c r="R68" s="119">
        <v>2162</v>
      </c>
      <c r="S68" s="120">
        <v>5559</v>
      </c>
      <c r="T68" s="120">
        <v>229</v>
      </c>
      <c r="U68" s="119">
        <v>39249</v>
      </c>
    </row>
    <row r="69" spans="1:21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B2A44-374E-47FD-AFC7-A0B92B55F87D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188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189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79</v>
      </c>
      <c r="C15" s="117">
        <v>53</v>
      </c>
      <c r="D15" s="117">
        <v>132</v>
      </c>
      <c r="E15" s="117">
        <v>113</v>
      </c>
      <c r="F15" s="117">
        <v>137</v>
      </c>
      <c r="G15" s="117">
        <v>250</v>
      </c>
      <c r="H15" s="117">
        <v>192</v>
      </c>
      <c r="I15" s="117">
        <v>190</v>
      </c>
      <c r="J15" s="118">
        <v>382</v>
      </c>
      <c r="K15" s="117">
        <v>239</v>
      </c>
      <c r="L15" s="117">
        <v>152</v>
      </c>
      <c r="M15" s="118">
        <v>391</v>
      </c>
      <c r="N15" s="117">
        <v>431</v>
      </c>
      <c r="O15" s="117">
        <v>342</v>
      </c>
      <c r="P15" s="118">
        <v>773</v>
      </c>
      <c r="Q15" s="117">
        <v>104</v>
      </c>
      <c r="R15" s="117">
        <v>53</v>
      </c>
      <c r="S15" s="118">
        <v>157</v>
      </c>
      <c r="T15" s="118">
        <v>0</v>
      </c>
      <c r="U15" s="134">
        <v>930</v>
      </c>
    </row>
    <row r="16" spans="1:21" ht="12.95" customHeight="1">
      <c r="A16" s="116" t="s">
        <v>47</v>
      </c>
      <c r="B16" s="117">
        <v>10</v>
      </c>
      <c r="C16" s="117">
        <v>5</v>
      </c>
      <c r="D16" s="117">
        <v>15</v>
      </c>
      <c r="E16" s="117">
        <v>11</v>
      </c>
      <c r="F16" s="117">
        <v>15</v>
      </c>
      <c r="G16" s="117">
        <v>26</v>
      </c>
      <c r="H16" s="117">
        <v>21</v>
      </c>
      <c r="I16" s="117">
        <v>20</v>
      </c>
      <c r="J16" s="118">
        <v>41</v>
      </c>
      <c r="K16" s="117">
        <v>9</v>
      </c>
      <c r="L16" s="117">
        <v>9</v>
      </c>
      <c r="M16" s="118">
        <v>18</v>
      </c>
      <c r="N16" s="117">
        <v>30</v>
      </c>
      <c r="O16" s="117">
        <v>29</v>
      </c>
      <c r="P16" s="118">
        <v>59</v>
      </c>
      <c r="Q16" s="117">
        <v>7</v>
      </c>
      <c r="R16" s="117">
        <v>0</v>
      </c>
      <c r="S16" s="118">
        <v>7</v>
      </c>
      <c r="T16" s="118">
        <v>1</v>
      </c>
      <c r="U16" s="117">
        <v>67</v>
      </c>
    </row>
    <row r="17" spans="1:21" ht="12.95" customHeight="1">
      <c r="A17" s="116" t="s">
        <v>48</v>
      </c>
      <c r="B17" s="117">
        <v>82</v>
      </c>
      <c r="C17" s="117">
        <v>49</v>
      </c>
      <c r="D17" s="117">
        <v>131</v>
      </c>
      <c r="E17" s="117">
        <v>67</v>
      </c>
      <c r="F17" s="117">
        <v>175</v>
      </c>
      <c r="G17" s="117">
        <v>242</v>
      </c>
      <c r="H17" s="117">
        <v>149</v>
      </c>
      <c r="I17" s="117">
        <v>224</v>
      </c>
      <c r="J17" s="118">
        <v>373</v>
      </c>
      <c r="K17" s="117">
        <v>146</v>
      </c>
      <c r="L17" s="117">
        <v>333</v>
      </c>
      <c r="M17" s="118">
        <v>479</v>
      </c>
      <c r="N17" s="117">
        <v>295</v>
      </c>
      <c r="O17" s="117">
        <v>557</v>
      </c>
      <c r="P17" s="118">
        <v>852</v>
      </c>
      <c r="Q17" s="117">
        <v>40</v>
      </c>
      <c r="R17" s="117">
        <v>26</v>
      </c>
      <c r="S17" s="118">
        <v>66</v>
      </c>
      <c r="T17" s="118">
        <v>61</v>
      </c>
      <c r="U17" s="117">
        <v>979</v>
      </c>
    </row>
    <row r="18" spans="1:21" ht="12.95" customHeight="1">
      <c r="A18" s="111" t="s">
        <v>49</v>
      </c>
      <c r="B18" s="119">
        <v>45</v>
      </c>
      <c r="C18" s="119">
        <v>30</v>
      </c>
      <c r="D18" s="119">
        <v>75</v>
      </c>
      <c r="E18" s="119">
        <v>69</v>
      </c>
      <c r="F18" s="119">
        <v>53</v>
      </c>
      <c r="G18" s="119">
        <v>122</v>
      </c>
      <c r="H18" s="119">
        <v>114</v>
      </c>
      <c r="I18" s="119">
        <v>83</v>
      </c>
      <c r="J18" s="120">
        <v>197</v>
      </c>
      <c r="K18" s="119">
        <v>166</v>
      </c>
      <c r="L18" s="119">
        <v>49</v>
      </c>
      <c r="M18" s="120">
        <v>215</v>
      </c>
      <c r="N18" s="119">
        <v>280</v>
      </c>
      <c r="O18" s="119">
        <v>132</v>
      </c>
      <c r="P18" s="120">
        <v>412</v>
      </c>
      <c r="Q18" s="119">
        <v>62</v>
      </c>
      <c r="R18" s="119">
        <v>36</v>
      </c>
      <c r="S18" s="120">
        <v>98</v>
      </c>
      <c r="T18" s="120">
        <v>1</v>
      </c>
      <c r="U18" s="119">
        <v>511</v>
      </c>
    </row>
    <row r="19" spans="1:21" ht="12.95" customHeight="1">
      <c r="A19" s="116" t="s">
        <v>50</v>
      </c>
      <c r="B19" s="117">
        <v>158</v>
      </c>
      <c r="C19" s="117">
        <v>350</v>
      </c>
      <c r="D19" s="117">
        <v>508</v>
      </c>
      <c r="E19" s="117">
        <v>282</v>
      </c>
      <c r="F19" s="117">
        <v>1147</v>
      </c>
      <c r="G19" s="117">
        <v>1429</v>
      </c>
      <c r="H19" s="117">
        <v>440</v>
      </c>
      <c r="I19" s="117">
        <v>1497</v>
      </c>
      <c r="J19" s="118">
        <v>1937</v>
      </c>
      <c r="K19" s="117">
        <v>533</v>
      </c>
      <c r="L19" s="117">
        <v>921</v>
      </c>
      <c r="M19" s="118">
        <v>1454</v>
      </c>
      <c r="N19" s="117">
        <v>973</v>
      </c>
      <c r="O19" s="117">
        <v>2418</v>
      </c>
      <c r="P19" s="118">
        <v>3391</v>
      </c>
      <c r="Q19" s="117">
        <v>168</v>
      </c>
      <c r="R19" s="117">
        <v>151</v>
      </c>
      <c r="S19" s="118">
        <v>319</v>
      </c>
      <c r="T19" s="118">
        <v>9</v>
      </c>
      <c r="U19" s="117">
        <v>3719</v>
      </c>
    </row>
    <row r="20" spans="1:21" ht="12.95" customHeight="1">
      <c r="A20" s="116" t="s">
        <v>51</v>
      </c>
      <c r="B20" s="117">
        <v>35</v>
      </c>
      <c r="C20" s="117">
        <v>47</v>
      </c>
      <c r="D20" s="117">
        <v>82</v>
      </c>
      <c r="E20" s="117">
        <v>86</v>
      </c>
      <c r="F20" s="117">
        <v>169</v>
      </c>
      <c r="G20" s="117">
        <v>255</v>
      </c>
      <c r="H20" s="117">
        <v>121</v>
      </c>
      <c r="I20" s="117">
        <v>216</v>
      </c>
      <c r="J20" s="118">
        <v>337</v>
      </c>
      <c r="K20" s="117">
        <v>70</v>
      </c>
      <c r="L20" s="117">
        <v>100</v>
      </c>
      <c r="M20" s="118">
        <v>170</v>
      </c>
      <c r="N20" s="117">
        <v>191</v>
      </c>
      <c r="O20" s="117">
        <v>316</v>
      </c>
      <c r="P20" s="118">
        <v>507</v>
      </c>
      <c r="Q20" s="117">
        <v>51</v>
      </c>
      <c r="R20" s="117">
        <v>36</v>
      </c>
      <c r="S20" s="118">
        <v>87</v>
      </c>
      <c r="T20" s="118">
        <v>3</v>
      </c>
      <c r="U20" s="117">
        <v>597</v>
      </c>
    </row>
    <row r="21" spans="1:21" ht="12.95" customHeight="1">
      <c r="A21" s="116" t="s">
        <v>52</v>
      </c>
      <c r="B21" s="117">
        <v>1</v>
      </c>
      <c r="C21" s="117">
        <v>40</v>
      </c>
      <c r="D21" s="117">
        <v>41</v>
      </c>
      <c r="E21" s="117">
        <v>4</v>
      </c>
      <c r="F21" s="117">
        <v>43</v>
      </c>
      <c r="G21" s="117">
        <v>47</v>
      </c>
      <c r="H21" s="117">
        <v>5</v>
      </c>
      <c r="I21" s="117">
        <v>83</v>
      </c>
      <c r="J21" s="118">
        <v>88</v>
      </c>
      <c r="K21" s="117">
        <v>35</v>
      </c>
      <c r="L21" s="117">
        <v>97</v>
      </c>
      <c r="M21" s="118">
        <v>132</v>
      </c>
      <c r="N21" s="117">
        <v>40</v>
      </c>
      <c r="O21" s="117">
        <v>180</v>
      </c>
      <c r="P21" s="118">
        <v>220</v>
      </c>
      <c r="Q21" s="117">
        <v>7</v>
      </c>
      <c r="R21" s="117">
        <v>19</v>
      </c>
      <c r="S21" s="118">
        <v>26</v>
      </c>
      <c r="T21" s="118">
        <v>3</v>
      </c>
      <c r="U21" s="117">
        <v>249</v>
      </c>
    </row>
    <row r="22" spans="1:21" ht="12.95" customHeight="1">
      <c r="A22" s="111" t="s">
        <v>53</v>
      </c>
      <c r="B22" s="119">
        <v>0</v>
      </c>
      <c r="C22" s="119">
        <v>10</v>
      </c>
      <c r="D22" s="119">
        <v>10</v>
      </c>
      <c r="E22" s="119">
        <v>7</v>
      </c>
      <c r="F22" s="119">
        <v>37</v>
      </c>
      <c r="G22" s="119">
        <v>44</v>
      </c>
      <c r="H22" s="119">
        <v>7</v>
      </c>
      <c r="I22" s="119">
        <v>47</v>
      </c>
      <c r="J22" s="120">
        <v>54</v>
      </c>
      <c r="K22" s="119">
        <v>21</v>
      </c>
      <c r="L22" s="119">
        <v>31</v>
      </c>
      <c r="M22" s="120">
        <v>52</v>
      </c>
      <c r="N22" s="119">
        <v>28</v>
      </c>
      <c r="O22" s="119">
        <v>78</v>
      </c>
      <c r="P22" s="120">
        <v>106</v>
      </c>
      <c r="Q22" s="119">
        <v>20</v>
      </c>
      <c r="R22" s="119">
        <v>6</v>
      </c>
      <c r="S22" s="120">
        <v>26</v>
      </c>
      <c r="T22" s="120">
        <v>0</v>
      </c>
      <c r="U22" s="119">
        <v>132</v>
      </c>
    </row>
    <row r="23" spans="1:21" ht="12.95" customHeight="1">
      <c r="A23" s="116" t="s">
        <v>54</v>
      </c>
      <c r="B23" s="117">
        <v>0</v>
      </c>
      <c r="C23" s="117">
        <v>2</v>
      </c>
      <c r="D23" s="117">
        <v>2</v>
      </c>
      <c r="E23" s="117">
        <v>0</v>
      </c>
      <c r="F23" s="117">
        <v>8</v>
      </c>
      <c r="G23" s="117">
        <v>8</v>
      </c>
      <c r="H23" s="117">
        <v>0</v>
      </c>
      <c r="I23" s="117">
        <v>10</v>
      </c>
      <c r="J23" s="118">
        <v>10</v>
      </c>
      <c r="K23" s="117">
        <v>0</v>
      </c>
      <c r="L23" s="117">
        <v>12</v>
      </c>
      <c r="M23" s="118">
        <v>12</v>
      </c>
      <c r="N23" s="117">
        <v>0</v>
      </c>
      <c r="O23" s="117">
        <v>22</v>
      </c>
      <c r="P23" s="118">
        <v>22</v>
      </c>
      <c r="Q23" s="117">
        <v>0</v>
      </c>
      <c r="R23" s="117">
        <v>1</v>
      </c>
      <c r="S23" s="118">
        <v>1</v>
      </c>
      <c r="T23" s="118">
        <v>0</v>
      </c>
      <c r="U23" s="117">
        <v>23</v>
      </c>
    </row>
    <row r="24" spans="1:21" ht="12.95" customHeight="1">
      <c r="A24" s="116" t="s">
        <v>55</v>
      </c>
      <c r="B24" s="117">
        <v>123</v>
      </c>
      <c r="C24" s="117">
        <v>187</v>
      </c>
      <c r="D24" s="117">
        <v>310</v>
      </c>
      <c r="E24" s="117">
        <v>267</v>
      </c>
      <c r="F24" s="117">
        <v>1049</v>
      </c>
      <c r="G24" s="117">
        <v>1316</v>
      </c>
      <c r="H24" s="117">
        <v>390</v>
      </c>
      <c r="I24" s="117">
        <v>1236</v>
      </c>
      <c r="J24" s="118">
        <v>1626</v>
      </c>
      <c r="K24" s="117">
        <v>218</v>
      </c>
      <c r="L24" s="117">
        <v>953</v>
      </c>
      <c r="M24" s="118">
        <v>1171</v>
      </c>
      <c r="N24" s="117">
        <v>608</v>
      </c>
      <c r="O24" s="117">
        <v>2189</v>
      </c>
      <c r="P24" s="118">
        <v>2797</v>
      </c>
      <c r="Q24" s="117">
        <v>223</v>
      </c>
      <c r="R24" s="117">
        <v>163</v>
      </c>
      <c r="S24" s="118">
        <v>386</v>
      </c>
      <c r="T24" s="118">
        <v>2</v>
      </c>
      <c r="U24" s="117">
        <v>3185</v>
      </c>
    </row>
    <row r="25" spans="1:21" ht="12.95" customHeight="1">
      <c r="A25" s="116" t="s">
        <v>56</v>
      </c>
      <c r="B25" s="117">
        <v>51</v>
      </c>
      <c r="C25" s="117">
        <v>188</v>
      </c>
      <c r="D25" s="117">
        <v>239</v>
      </c>
      <c r="E25" s="117">
        <v>126</v>
      </c>
      <c r="F25" s="117">
        <v>280</v>
      </c>
      <c r="G25" s="117">
        <v>406</v>
      </c>
      <c r="H25" s="117">
        <v>177</v>
      </c>
      <c r="I25" s="117">
        <v>468</v>
      </c>
      <c r="J25" s="118">
        <v>645</v>
      </c>
      <c r="K25" s="117">
        <v>235</v>
      </c>
      <c r="L25" s="117">
        <v>408</v>
      </c>
      <c r="M25" s="118">
        <v>643</v>
      </c>
      <c r="N25" s="117">
        <v>412</v>
      </c>
      <c r="O25" s="117">
        <v>876</v>
      </c>
      <c r="P25" s="118">
        <v>1288</v>
      </c>
      <c r="Q25" s="117">
        <v>108</v>
      </c>
      <c r="R25" s="117">
        <v>96</v>
      </c>
      <c r="S25" s="118">
        <v>204</v>
      </c>
      <c r="T25" s="118">
        <v>0</v>
      </c>
      <c r="U25" s="117">
        <v>1492</v>
      </c>
    </row>
    <row r="26" spans="1:21" ht="12.95" customHeight="1">
      <c r="A26" s="111" t="s">
        <v>57</v>
      </c>
      <c r="B26" s="119">
        <v>0</v>
      </c>
      <c r="C26" s="119">
        <v>10</v>
      </c>
      <c r="D26" s="119">
        <v>10</v>
      </c>
      <c r="E26" s="119">
        <v>9</v>
      </c>
      <c r="F26" s="119">
        <v>32</v>
      </c>
      <c r="G26" s="119">
        <v>41</v>
      </c>
      <c r="H26" s="119">
        <v>9</v>
      </c>
      <c r="I26" s="119">
        <v>42</v>
      </c>
      <c r="J26" s="120">
        <v>51</v>
      </c>
      <c r="K26" s="119">
        <v>12</v>
      </c>
      <c r="L26" s="119">
        <v>44</v>
      </c>
      <c r="M26" s="120">
        <v>56</v>
      </c>
      <c r="N26" s="119">
        <v>21</v>
      </c>
      <c r="O26" s="119">
        <v>86</v>
      </c>
      <c r="P26" s="120">
        <v>107</v>
      </c>
      <c r="Q26" s="119">
        <v>0</v>
      </c>
      <c r="R26" s="119">
        <v>0</v>
      </c>
      <c r="S26" s="120">
        <v>0</v>
      </c>
      <c r="T26" s="120">
        <v>1</v>
      </c>
      <c r="U26" s="119">
        <v>108</v>
      </c>
    </row>
    <row r="27" spans="1:21" ht="12.95" customHeight="1">
      <c r="A27" s="116" t="s">
        <v>58</v>
      </c>
      <c r="B27" s="117">
        <v>27</v>
      </c>
      <c r="C27" s="117">
        <v>9</v>
      </c>
      <c r="D27" s="117">
        <v>36</v>
      </c>
      <c r="E27" s="117">
        <v>56</v>
      </c>
      <c r="F27" s="117">
        <v>18</v>
      </c>
      <c r="G27" s="117">
        <v>74</v>
      </c>
      <c r="H27" s="117">
        <v>83</v>
      </c>
      <c r="I27" s="117">
        <v>27</v>
      </c>
      <c r="J27" s="118">
        <v>110</v>
      </c>
      <c r="K27" s="117">
        <v>58</v>
      </c>
      <c r="L27" s="117">
        <v>24</v>
      </c>
      <c r="M27" s="118">
        <v>82</v>
      </c>
      <c r="N27" s="117">
        <v>141</v>
      </c>
      <c r="O27" s="117">
        <v>51</v>
      </c>
      <c r="P27" s="118">
        <v>192</v>
      </c>
      <c r="Q27" s="117">
        <v>28</v>
      </c>
      <c r="R27" s="117">
        <v>3</v>
      </c>
      <c r="S27" s="118">
        <v>31</v>
      </c>
      <c r="T27" s="118">
        <v>1</v>
      </c>
      <c r="U27" s="117">
        <v>224</v>
      </c>
    </row>
    <row r="28" spans="1:21" ht="12.95" customHeight="1">
      <c r="A28" s="116" t="s">
        <v>59</v>
      </c>
      <c r="B28" s="117">
        <v>44</v>
      </c>
      <c r="C28" s="117">
        <v>105</v>
      </c>
      <c r="D28" s="117">
        <v>149</v>
      </c>
      <c r="E28" s="117">
        <v>66</v>
      </c>
      <c r="F28" s="117">
        <v>219</v>
      </c>
      <c r="G28" s="117">
        <v>285</v>
      </c>
      <c r="H28" s="117">
        <v>110</v>
      </c>
      <c r="I28" s="117">
        <v>324</v>
      </c>
      <c r="J28" s="118">
        <v>434</v>
      </c>
      <c r="K28" s="117">
        <v>179</v>
      </c>
      <c r="L28" s="117">
        <v>256</v>
      </c>
      <c r="M28" s="118">
        <v>435</v>
      </c>
      <c r="N28" s="117">
        <v>289</v>
      </c>
      <c r="O28" s="117">
        <v>580</v>
      </c>
      <c r="P28" s="118">
        <v>869</v>
      </c>
      <c r="Q28" s="117">
        <v>68</v>
      </c>
      <c r="R28" s="117">
        <v>66</v>
      </c>
      <c r="S28" s="118">
        <v>134</v>
      </c>
      <c r="T28" s="118">
        <v>6</v>
      </c>
      <c r="U28" s="117">
        <v>1009</v>
      </c>
    </row>
    <row r="29" spans="1:21" ht="12.95" customHeight="1">
      <c r="A29" s="116" t="s">
        <v>60</v>
      </c>
      <c r="B29" s="117">
        <v>64</v>
      </c>
      <c r="C29" s="117">
        <v>39</v>
      </c>
      <c r="D29" s="117">
        <v>103</v>
      </c>
      <c r="E29" s="117">
        <v>82</v>
      </c>
      <c r="F29" s="117">
        <v>38</v>
      </c>
      <c r="G29" s="117">
        <v>120</v>
      </c>
      <c r="H29" s="117">
        <v>146</v>
      </c>
      <c r="I29" s="117">
        <v>77</v>
      </c>
      <c r="J29" s="118">
        <v>223</v>
      </c>
      <c r="K29" s="117">
        <v>242</v>
      </c>
      <c r="L29" s="117">
        <v>211</v>
      </c>
      <c r="M29" s="118">
        <v>453</v>
      </c>
      <c r="N29" s="117">
        <v>388</v>
      </c>
      <c r="O29" s="117">
        <v>288</v>
      </c>
      <c r="P29" s="118">
        <v>676</v>
      </c>
      <c r="Q29" s="117">
        <v>104</v>
      </c>
      <c r="R29" s="117">
        <v>27</v>
      </c>
      <c r="S29" s="118">
        <v>131</v>
      </c>
      <c r="T29" s="118">
        <v>3</v>
      </c>
      <c r="U29" s="117">
        <v>810</v>
      </c>
    </row>
    <row r="30" spans="1:21" ht="12.95" customHeight="1">
      <c r="A30" s="111" t="s">
        <v>61</v>
      </c>
      <c r="B30" s="119">
        <v>27</v>
      </c>
      <c r="C30" s="119">
        <v>13</v>
      </c>
      <c r="D30" s="119">
        <v>40</v>
      </c>
      <c r="E30" s="119">
        <v>60</v>
      </c>
      <c r="F30" s="119">
        <v>25</v>
      </c>
      <c r="G30" s="119">
        <v>85</v>
      </c>
      <c r="H30" s="119">
        <v>87</v>
      </c>
      <c r="I30" s="119">
        <v>38</v>
      </c>
      <c r="J30" s="120">
        <v>125</v>
      </c>
      <c r="K30" s="119">
        <v>108</v>
      </c>
      <c r="L30" s="119">
        <v>16</v>
      </c>
      <c r="M30" s="120">
        <v>124</v>
      </c>
      <c r="N30" s="119">
        <v>195</v>
      </c>
      <c r="O30" s="119">
        <v>54</v>
      </c>
      <c r="P30" s="120">
        <v>249</v>
      </c>
      <c r="Q30" s="119">
        <v>49</v>
      </c>
      <c r="R30" s="119">
        <v>38</v>
      </c>
      <c r="S30" s="120">
        <v>87</v>
      </c>
      <c r="T30" s="120">
        <v>0</v>
      </c>
      <c r="U30" s="119">
        <v>336</v>
      </c>
    </row>
    <row r="31" spans="1:21" ht="12.95" customHeight="1">
      <c r="A31" s="116" t="s">
        <v>62</v>
      </c>
      <c r="B31" s="117">
        <v>23</v>
      </c>
      <c r="C31" s="117">
        <v>32</v>
      </c>
      <c r="D31" s="117">
        <v>55</v>
      </c>
      <c r="E31" s="117">
        <v>78</v>
      </c>
      <c r="F31" s="117">
        <v>38</v>
      </c>
      <c r="G31" s="117">
        <v>116</v>
      </c>
      <c r="H31" s="117">
        <v>101</v>
      </c>
      <c r="I31" s="117">
        <v>70</v>
      </c>
      <c r="J31" s="118">
        <v>171</v>
      </c>
      <c r="K31" s="117">
        <v>120</v>
      </c>
      <c r="L31" s="117">
        <v>61</v>
      </c>
      <c r="M31" s="118">
        <v>181</v>
      </c>
      <c r="N31" s="117">
        <v>221</v>
      </c>
      <c r="O31" s="117">
        <v>131</v>
      </c>
      <c r="P31" s="118">
        <v>352</v>
      </c>
      <c r="Q31" s="117">
        <v>37</v>
      </c>
      <c r="R31" s="117">
        <v>20</v>
      </c>
      <c r="S31" s="118">
        <v>57</v>
      </c>
      <c r="T31" s="118">
        <v>1</v>
      </c>
      <c r="U31" s="117">
        <v>410</v>
      </c>
    </row>
    <row r="32" spans="1:21" ht="12.95" customHeight="1">
      <c r="A32" s="116" t="s">
        <v>63</v>
      </c>
      <c r="B32" s="117">
        <v>51</v>
      </c>
      <c r="C32" s="117">
        <v>33</v>
      </c>
      <c r="D32" s="117">
        <v>84</v>
      </c>
      <c r="E32" s="117">
        <v>86</v>
      </c>
      <c r="F32" s="117">
        <v>78</v>
      </c>
      <c r="G32" s="117">
        <v>164</v>
      </c>
      <c r="H32" s="117">
        <v>137</v>
      </c>
      <c r="I32" s="117">
        <v>111</v>
      </c>
      <c r="J32" s="118">
        <v>248</v>
      </c>
      <c r="K32" s="117">
        <v>240</v>
      </c>
      <c r="L32" s="117">
        <v>84</v>
      </c>
      <c r="M32" s="118">
        <v>324</v>
      </c>
      <c r="N32" s="117">
        <v>377</v>
      </c>
      <c r="O32" s="117">
        <v>195</v>
      </c>
      <c r="P32" s="118">
        <v>572</v>
      </c>
      <c r="Q32" s="117">
        <v>126</v>
      </c>
      <c r="R32" s="117">
        <v>34</v>
      </c>
      <c r="S32" s="118">
        <v>160</v>
      </c>
      <c r="T32" s="118">
        <v>0</v>
      </c>
      <c r="U32" s="117">
        <v>732</v>
      </c>
    </row>
    <row r="33" spans="1:21" ht="12.95" customHeight="1">
      <c r="A33" s="116" t="s">
        <v>64</v>
      </c>
      <c r="B33" s="117">
        <v>51</v>
      </c>
      <c r="C33" s="117">
        <v>41</v>
      </c>
      <c r="D33" s="117">
        <v>92</v>
      </c>
      <c r="E33" s="117">
        <v>61</v>
      </c>
      <c r="F33" s="117">
        <v>114</v>
      </c>
      <c r="G33" s="117">
        <v>175</v>
      </c>
      <c r="H33" s="117">
        <v>112</v>
      </c>
      <c r="I33" s="117">
        <v>155</v>
      </c>
      <c r="J33" s="118">
        <v>267</v>
      </c>
      <c r="K33" s="117">
        <v>164</v>
      </c>
      <c r="L33" s="117">
        <v>122</v>
      </c>
      <c r="M33" s="118">
        <v>286</v>
      </c>
      <c r="N33" s="117">
        <v>276</v>
      </c>
      <c r="O33" s="117">
        <v>277</v>
      </c>
      <c r="P33" s="118">
        <v>553</v>
      </c>
      <c r="Q33" s="117">
        <v>99</v>
      </c>
      <c r="R33" s="117">
        <v>75</v>
      </c>
      <c r="S33" s="118">
        <v>174</v>
      </c>
      <c r="T33" s="118">
        <v>0</v>
      </c>
      <c r="U33" s="117">
        <v>727</v>
      </c>
    </row>
    <row r="34" spans="1:21" ht="12.95" customHeight="1">
      <c r="A34" s="111" t="s">
        <v>65</v>
      </c>
      <c r="B34" s="119">
        <v>11</v>
      </c>
      <c r="C34" s="119">
        <v>3</v>
      </c>
      <c r="D34" s="119">
        <v>14</v>
      </c>
      <c r="E34" s="119">
        <v>3</v>
      </c>
      <c r="F34" s="119">
        <v>2</v>
      </c>
      <c r="G34" s="119">
        <v>5</v>
      </c>
      <c r="H34" s="119">
        <v>14</v>
      </c>
      <c r="I34" s="119">
        <v>5</v>
      </c>
      <c r="J34" s="120">
        <v>19</v>
      </c>
      <c r="K34" s="119">
        <v>82</v>
      </c>
      <c r="L34" s="119">
        <v>17</v>
      </c>
      <c r="M34" s="120">
        <v>99</v>
      </c>
      <c r="N34" s="119">
        <v>96</v>
      </c>
      <c r="O34" s="119">
        <v>22</v>
      </c>
      <c r="P34" s="120">
        <v>118</v>
      </c>
      <c r="Q34" s="119">
        <v>30</v>
      </c>
      <c r="R34" s="119">
        <v>9</v>
      </c>
      <c r="S34" s="120">
        <v>39</v>
      </c>
      <c r="T34" s="120">
        <v>0</v>
      </c>
      <c r="U34" s="119">
        <v>157</v>
      </c>
    </row>
    <row r="35" spans="1:21" ht="12.95" customHeight="1">
      <c r="A35" s="116" t="s">
        <v>66</v>
      </c>
      <c r="B35" s="117">
        <v>2</v>
      </c>
      <c r="C35" s="117">
        <v>67</v>
      </c>
      <c r="D35" s="117">
        <v>69</v>
      </c>
      <c r="E35" s="117">
        <v>10</v>
      </c>
      <c r="F35" s="117">
        <v>51</v>
      </c>
      <c r="G35" s="117">
        <v>61</v>
      </c>
      <c r="H35" s="117">
        <v>12</v>
      </c>
      <c r="I35" s="117">
        <v>118</v>
      </c>
      <c r="J35" s="118">
        <v>130</v>
      </c>
      <c r="K35" s="117">
        <v>69</v>
      </c>
      <c r="L35" s="117">
        <v>254</v>
      </c>
      <c r="M35" s="118">
        <v>323</v>
      </c>
      <c r="N35" s="117">
        <v>81</v>
      </c>
      <c r="O35" s="117">
        <v>372</v>
      </c>
      <c r="P35" s="118">
        <v>453</v>
      </c>
      <c r="Q35" s="117">
        <v>34</v>
      </c>
      <c r="R35" s="117">
        <v>40</v>
      </c>
      <c r="S35" s="118">
        <v>74</v>
      </c>
      <c r="T35" s="118">
        <v>8</v>
      </c>
      <c r="U35" s="117">
        <v>535</v>
      </c>
    </row>
    <row r="36" spans="1:21" ht="12.95" customHeight="1">
      <c r="A36" s="116" t="s">
        <v>67</v>
      </c>
      <c r="B36" s="117">
        <v>2</v>
      </c>
      <c r="C36" s="117">
        <v>60</v>
      </c>
      <c r="D36" s="117">
        <v>62</v>
      </c>
      <c r="E36" s="117">
        <v>12</v>
      </c>
      <c r="F36" s="117">
        <v>100</v>
      </c>
      <c r="G36" s="117">
        <v>112</v>
      </c>
      <c r="H36" s="117">
        <v>14</v>
      </c>
      <c r="I36" s="117">
        <v>160</v>
      </c>
      <c r="J36" s="118">
        <v>174</v>
      </c>
      <c r="K36" s="117">
        <v>5</v>
      </c>
      <c r="L36" s="117">
        <v>119</v>
      </c>
      <c r="M36" s="118">
        <v>124</v>
      </c>
      <c r="N36" s="117">
        <v>19</v>
      </c>
      <c r="O36" s="117">
        <v>279</v>
      </c>
      <c r="P36" s="118">
        <v>298</v>
      </c>
      <c r="Q36" s="117">
        <v>6</v>
      </c>
      <c r="R36" s="117">
        <v>32</v>
      </c>
      <c r="S36" s="118">
        <v>38</v>
      </c>
      <c r="T36" s="118">
        <v>0</v>
      </c>
      <c r="U36" s="117">
        <v>336</v>
      </c>
    </row>
    <row r="37" spans="1:21" ht="12.95" customHeight="1">
      <c r="A37" s="116" t="s">
        <v>68</v>
      </c>
      <c r="B37" s="117">
        <v>28</v>
      </c>
      <c r="C37" s="117">
        <v>62</v>
      </c>
      <c r="D37" s="117">
        <v>90</v>
      </c>
      <c r="E37" s="117">
        <v>58</v>
      </c>
      <c r="F37" s="117">
        <v>238</v>
      </c>
      <c r="G37" s="117">
        <v>296</v>
      </c>
      <c r="H37" s="117">
        <v>86</v>
      </c>
      <c r="I37" s="117">
        <v>300</v>
      </c>
      <c r="J37" s="118">
        <v>386</v>
      </c>
      <c r="K37" s="117">
        <v>229</v>
      </c>
      <c r="L37" s="117">
        <v>225</v>
      </c>
      <c r="M37" s="118">
        <v>454</v>
      </c>
      <c r="N37" s="117">
        <v>315</v>
      </c>
      <c r="O37" s="117">
        <v>525</v>
      </c>
      <c r="P37" s="118">
        <v>840</v>
      </c>
      <c r="Q37" s="117">
        <v>86</v>
      </c>
      <c r="R37" s="117">
        <v>52</v>
      </c>
      <c r="S37" s="118">
        <v>138</v>
      </c>
      <c r="T37" s="118">
        <v>8</v>
      </c>
      <c r="U37" s="117">
        <v>986</v>
      </c>
    </row>
    <row r="38" spans="1:21" ht="12.95" customHeight="1">
      <c r="A38" s="111" t="s">
        <v>69</v>
      </c>
      <c r="B38" s="119">
        <v>14</v>
      </c>
      <c r="C38" s="119">
        <v>16</v>
      </c>
      <c r="D38" s="119">
        <v>30</v>
      </c>
      <c r="E38" s="119">
        <v>54</v>
      </c>
      <c r="F38" s="119">
        <v>37</v>
      </c>
      <c r="G38" s="119">
        <v>91</v>
      </c>
      <c r="H38" s="119">
        <v>68</v>
      </c>
      <c r="I38" s="119">
        <v>53</v>
      </c>
      <c r="J38" s="120">
        <v>121</v>
      </c>
      <c r="K38" s="119">
        <v>121</v>
      </c>
      <c r="L38" s="119">
        <v>85</v>
      </c>
      <c r="M38" s="120">
        <v>206</v>
      </c>
      <c r="N38" s="119">
        <v>189</v>
      </c>
      <c r="O38" s="119">
        <v>138</v>
      </c>
      <c r="P38" s="120">
        <v>327</v>
      </c>
      <c r="Q38" s="119">
        <v>24</v>
      </c>
      <c r="R38" s="119">
        <v>12</v>
      </c>
      <c r="S38" s="120">
        <v>36</v>
      </c>
      <c r="T38" s="120">
        <v>1</v>
      </c>
      <c r="U38" s="119">
        <v>364</v>
      </c>
    </row>
    <row r="39" spans="1:21" ht="12.95" customHeight="1">
      <c r="A39" s="116" t="s">
        <v>70</v>
      </c>
      <c r="B39" s="117">
        <v>57</v>
      </c>
      <c r="C39" s="117">
        <v>39</v>
      </c>
      <c r="D39" s="117">
        <v>96</v>
      </c>
      <c r="E39" s="117">
        <v>76</v>
      </c>
      <c r="F39" s="117">
        <v>48</v>
      </c>
      <c r="G39" s="117">
        <v>124</v>
      </c>
      <c r="H39" s="117">
        <v>133</v>
      </c>
      <c r="I39" s="117">
        <v>87</v>
      </c>
      <c r="J39" s="118">
        <v>220</v>
      </c>
      <c r="K39" s="117">
        <v>226</v>
      </c>
      <c r="L39" s="117">
        <v>51</v>
      </c>
      <c r="M39" s="118">
        <v>277</v>
      </c>
      <c r="N39" s="117">
        <v>359</v>
      </c>
      <c r="O39" s="117">
        <v>138</v>
      </c>
      <c r="P39" s="118">
        <v>497</v>
      </c>
      <c r="Q39" s="117">
        <v>91</v>
      </c>
      <c r="R39" s="117">
        <v>54</v>
      </c>
      <c r="S39" s="118">
        <v>145</v>
      </c>
      <c r="T39" s="118">
        <v>0</v>
      </c>
      <c r="U39" s="117">
        <v>642</v>
      </c>
    </row>
    <row r="40" spans="1:21" ht="12.95" customHeight="1">
      <c r="A40" s="116" t="s">
        <v>71</v>
      </c>
      <c r="B40" s="117">
        <v>54</v>
      </c>
      <c r="C40" s="117">
        <v>94</v>
      </c>
      <c r="D40" s="117">
        <v>148</v>
      </c>
      <c r="E40" s="117">
        <v>100</v>
      </c>
      <c r="F40" s="117">
        <v>144</v>
      </c>
      <c r="G40" s="117">
        <v>244</v>
      </c>
      <c r="H40" s="117">
        <v>154</v>
      </c>
      <c r="I40" s="117">
        <v>238</v>
      </c>
      <c r="J40" s="118">
        <v>392</v>
      </c>
      <c r="K40" s="117">
        <v>222</v>
      </c>
      <c r="L40" s="117">
        <v>137</v>
      </c>
      <c r="M40" s="118">
        <v>359</v>
      </c>
      <c r="N40" s="117">
        <v>376</v>
      </c>
      <c r="O40" s="117">
        <v>375</v>
      </c>
      <c r="P40" s="118">
        <v>751</v>
      </c>
      <c r="Q40" s="117">
        <v>87</v>
      </c>
      <c r="R40" s="117">
        <v>43</v>
      </c>
      <c r="S40" s="118">
        <v>130</v>
      </c>
      <c r="T40" s="118">
        <v>0</v>
      </c>
      <c r="U40" s="117">
        <v>881</v>
      </c>
    </row>
    <row r="41" spans="1:21" ht="12.95" customHeight="1">
      <c r="A41" s="116" t="s">
        <v>72</v>
      </c>
      <c r="B41" s="117">
        <v>24</v>
      </c>
      <c r="C41" s="117">
        <v>1</v>
      </c>
      <c r="D41" s="117">
        <v>25</v>
      </c>
      <c r="E41" s="117">
        <v>50</v>
      </c>
      <c r="F41" s="117">
        <v>4</v>
      </c>
      <c r="G41" s="117">
        <v>54</v>
      </c>
      <c r="H41" s="117">
        <v>74</v>
      </c>
      <c r="I41" s="117">
        <v>5</v>
      </c>
      <c r="J41" s="118">
        <v>79</v>
      </c>
      <c r="K41" s="117">
        <v>59</v>
      </c>
      <c r="L41" s="117">
        <v>10</v>
      </c>
      <c r="M41" s="118">
        <v>69</v>
      </c>
      <c r="N41" s="117">
        <v>133</v>
      </c>
      <c r="O41" s="117">
        <v>15</v>
      </c>
      <c r="P41" s="118">
        <v>148</v>
      </c>
      <c r="Q41" s="117">
        <v>26</v>
      </c>
      <c r="R41" s="117">
        <v>10</v>
      </c>
      <c r="S41" s="118">
        <v>36</v>
      </c>
      <c r="T41" s="118">
        <v>0</v>
      </c>
      <c r="U41" s="117">
        <v>184</v>
      </c>
    </row>
    <row r="42" spans="1:21" ht="12.95" customHeight="1">
      <c r="A42" s="111" t="s">
        <v>73</v>
      </c>
      <c r="B42" s="119">
        <v>29</v>
      </c>
      <c r="C42" s="119">
        <v>6</v>
      </c>
      <c r="D42" s="119">
        <v>35</v>
      </c>
      <c r="E42" s="119">
        <v>74</v>
      </c>
      <c r="F42" s="119">
        <v>23</v>
      </c>
      <c r="G42" s="119">
        <v>97</v>
      </c>
      <c r="H42" s="119">
        <v>103</v>
      </c>
      <c r="I42" s="119">
        <v>29</v>
      </c>
      <c r="J42" s="120">
        <v>132</v>
      </c>
      <c r="K42" s="119">
        <v>60</v>
      </c>
      <c r="L42" s="119">
        <v>32</v>
      </c>
      <c r="M42" s="120">
        <v>92</v>
      </c>
      <c r="N42" s="119">
        <v>163</v>
      </c>
      <c r="O42" s="119">
        <v>61</v>
      </c>
      <c r="P42" s="120">
        <v>224</v>
      </c>
      <c r="Q42" s="119">
        <v>15</v>
      </c>
      <c r="R42" s="119">
        <v>9</v>
      </c>
      <c r="S42" s="120">
        <v>24</v>
      </c>
      <c r="T42" s="120">
        <v>0</v>
      </c>
      <c r="U42" s="119">
        <v>248</v>
      </c>
    </row>
    <row r="43" spans="1:21" ht="12.95" customHeight="1">
      <c r="A43" s="116" t="s">
        <v>74</v>
      </c>
      <c r="B43" s="117">
        <v>27</v>
      </c>
      <c r="C43" s="117">
        <v>19</v>
      </c>
      <c r="D43" s="117">
        <v>46</v>
      </c>
      <c r="E43" s="117">
        <v>61</v>
      </c>
      <c r="F43" s="117">
        <v>52</v>
      </c>
      <c r="G43" s="117">
        <v>113</v>
      </c>
      <c r="H43" s="117">
        <v>88</v>
      </c>
      <c r="I43" s="117">
        <v>71</v>
      </c>
      <c r="J43" s="118">
        <v>159</v>
      </c>
      <c r="K43" s="117">
        <v>13</v>
      </c>
      <c r="L43" s="117">
        <v>98</v>
      </c>
      <c r="M43" s="118">
        <v>111</v>
      </c>
      <c r="N43" s="117">
        <v>101</v>
      </c>
      <c r="O43" s="117">
        <v>169</v>
      </c>
      <c r="P43" s="118">
        <v>270</v>
      </c>
      <c r="Q43" s="117">
        <v>10</v>
      </c>
      <c r="R43" s="117">
        <v>22</v>
      </c>
      <c r="S43" s="118">
        <v>32</v>
      </c>
      <c r="T43" s="118">
        <v>2</v>
      </c>
      <c r="U43" s="117">
        <v>304</v>
      </c>
    </row>
    <row r="44" spans="1:21" ht="12.95" customHeight="1">
      <c r="A44" s="116" t="s">
        <v>75</v>
      </c>
      <c r="B44" s="117">
        <v>4</v>
      </c>
      <c r="C44" s="117">
        <v>1</v>
      </c>
      <c r="D44" s="117">
        <v>5</v>
      </c>
      <c r="E44" s="117">
        <v>29</v>
      </c>
      <c r="F44" s="117">
        <v>14</v>
      </c>
      <c r="G44" s="117">
        <v>43</v>
      </c>
      <c r="H44" s="117">
        <v>33</v>
      </c>
      <c r="I44" s="117">
        <v>15</v>
      </c>
      <c r="J44" s="118">
        <v>48</v>
      </c>
      <c r="K44" s="117">
        <v>13</v>
      </c>
      <c r="L44" s="117">
        <v>17</v>
      </c>
      <c r="M44" s="118">
        <v>30</v>
      </c>
      <c r="N44" s="117">
        <v>46</v>
      </c>
      <c r="O44" s="117">
        <v>32</v>
      </c>
      <c r="P44" s="118">
        <v>78</v>
      </c>
      <c r="Q44" s="117">
        <v>12</v>
      </c>
      <c r="R44" s="117">
        <v>10</v>
      </c>
      <c r="S44" s="118">
        <v>22</v>
      </c>
      <c r="T44" s="118">
        <v>1</v>
      </c>
      <c r="U44" s="117">
        <v>101</v>
      </c>
    </row>
    <row r="45" spans="1:21" ht="12.95" customHeight="1">
      <c r="A45" s="116" t="s">
        <v>76</v>
      </c>
      <c r="B45" s="117">
        <v>7</v>
      </c>
      <c r="C45" s="117">
        <v>46</v>
      </c>
      <c r="D45" s="117">
        <v>53</v>
      </c>
      <c r="E45" s="117">
        <v>12</v>
      </c>
      <c r="F45" s="117">
        <v>232</v>
      </c>
      <c r="G45" s="117">
        <v>244</v>
      </c>
      <c r="H45" s="117">
        <v>19</v>
      </c>
      <c r="I45" s="117">
        <v>278</v>
      </c>
      <c r="J45" s="118">
        <v>297</v>
      </c>
      <c r="K45" s="117">
        <v>26</v>
      </c>
      <c r="L45" s="117">
        <v>161</v>
      </c>
      <c r="M45" s="118">
        <v>187</v>
      </c>
      <c r="N45" s="117">
        <v>45</v>
      </c>
      <c r="O45" s="117">
        <v>439</v>
      </c>
      <c r="P45" s="118">
        <v>484</v>
      </c>
      <c r="Q45" s="117">
        <v>18</v>
      </c>
      <c r="R45" s="117">
        <v>49</v>
      </c>
      <c r="S45" s="118">
        <v>67</v>
      </c>
      <c r="T45" s="118">
        <v>7</v>
      </c>
      <c r="U45" s="117">
        <v>558</v>
      </c>
    </row>
    <row r="46" spans="1:21" ht="12.95" customHeight="1">
      <c r="A46" s="111" t="s">
        <v>77</v>
      </c>
      <c r="B46" s="119">
        <v>73</v>
      </c>
      <c r="C46" s="119">
        <v>18</v>
      </c>
      <c r="D46" s="119">
        <v>91</v>
      </c>
      <c r="E46" s="119">
        <v>59</v>
      </c>
      <c r="F46" s="119">
        <v>47</v>
      </c>
      <c r="G46" s="119">
        <v>106</v>
      </c>
      <c r="H46" s="119">
        <v>132</v>
      </c>
      <c r="I46" s="119">
        <v>65</v>
      </c>
      <c r="J46" s="120">
        <v>197</v>
      </c>
      <c r="K46" s="119">
        <v>80</v>
      </c>
      <c r="L46" s="119">
        <v>105</v>
      </c>
      <c r="M46" s="120">
        <v>185</v>
      </c>
      <c r="N46" s="119">
        <v>212</v>
      </c>
      <c r="O46" s="119">
        <v>170</v>
      </c>
      <c r="P46" s="120">
        <v>382</v>
      </c>
      <c r="Q46" s="119">
        <v>29</v>
      </c>
      <c r="R46" s="119">
        <v>14</v>
      </c>
      <c r="S46" s="120">
        <v>43</v>
      </c>
      <c r="T46" s="120">
        <v>0</v>
      </c>
      <c r="U46" s="119">
        <v>425</v>
      </c>
    </row>
    <row r="47" spans="1:21" ht="12.95" customHeight="1">
      <c r="A47" s="116" t="s">
        <v>154</v>
      </c>
      <c r="B47" s="117">
        <v>11</v>
      </c>
      <c r="C47" s="117">
        <v>44</v>
      </c>
      <c r="D47" s="117">
        <v>55</v>
      </c>
      <c r="E47" s="117">
        <v>51</v>
      </c>
      <c r="F47" s="117">
        <v>321</v>
      </c>
      <c r="G47" s="117">
        <v>372</v>
      </c>
      <c r="H47" s="117">
        <v>62</v>
      </c>
      <c r="I47" s="117">
        <v>365</v>
      </c>
      <c r="J47" s="118">
        <v>427</v>
      </c>
      <c r="K47" s="117">
        <v>89</v>
      </c>
      <c r="L47" s="117">
        <v>248</v>
      </c>
      <c r="M47" s="118">
        <v>337</v>
      </c>
      <c r="N47" s="117">
        <v>151</v>
      </c>
      <c r="O47" s="117">
        <v>613</v>
      </c>
      <c r="P47" s="118">
        <v>764</v>
      </c>
      <c r="Q47" s="117">
        <v>104</v>
      </c>
      <c r="R47" s="117">
        <v>65</v>
      </c>
      <c r="S47" s="118">
        <v>169</v>
      </c>
      <c r="T47" s="118">
        <v>1</v>
      </c>
      <c r="U47" s="117">
        <v>934</v>
      </c>
    </row>
    <row r="48" spans="1:21" ht="12.95" customHeight="1">
      <c r="A48" s="116" t="s">
        <v>155</v>
      </c>
      <c r="B48" s="117">
        <v>62</v>
      </c>
      <c r="C48" s="117">
        <v>59</v>
      </c>
      <c r="D48" s="117">
        <v>121</v>
      </c>
      <c r="E48" s="117">
        <v>120</v>
      </c>
      <c r="F48" s="117">
        <v>178</v>
      </c>
      <c r="G48" s="117">
        <v>298</v>
      </c>
      <c r="H48" s="117">
        <v>182</v>
      </c>
      <c r="I48" s="117">
        <v>237</v>
      </c>
      <c r="J48" s="118">
        <v>419</v>
      </c>
      <c r="K48" s="117">
        <v>346</v>
      </c>
      <c r="L48" s="117">
        <v>298</v>
      </c>
      <c r="M48" s="118">
        <v>644</v>
      </c>
      <c r="N48" s="117">
        <v>528</v>
      </c>
      <c r="O48" s="117">
        <v>535</v>
      </c>
      <c r="P48" s="118">
        <v>1063</v>
      </c>
      <c r="Q48" s="117">
        <v>271</v>
      </c>
      <c r="R48" s="117">
        <v>120</v>
      </c>
      <c r="S48" s="118">
        <v>391</v>
      </c>
      <c r="T48" s="118">
        <v>3</v>
      </c>
      <c r="U48" s="117">
        <v>1457</v>
      </c>
    </row>
    <row r="49" spans="1:21" ht="12.95" customHeight="1">
      <c r="A49" s="116" t="s">
        <v>156</v>
      </c>
      <c r="B49" s="117">
        <v>4</v>
      </c>
      <c r="C49" s="117">
        <v>1</v>
      </c>
      <c r="D49" s="117">
        <v>5</v>
      </c>
      <c r="E49" s="117">
        <v>23</v>
      </c>
      <c r="F49" s="117">
        <v>6</v>
      </c>
      <c r="G49" s="117">
        <v>29</v>
      </c>
      <c r="H49" s="117">
        <v>27</v>
      </c>
      <c r="I49" s="117">
        <v>7</v>
      </c>
      <c r="J49" s="118">
        <v>34</v>
      </c>
      <c r="K49" s="117">
        <v>40</v>
      </c>
      <c r="L49" s="117">
        <v>6</v>
      </c>
      <c r="M49" s="118">
        <v>46</v>
      </c>
      <c r="N49" s="117">
        <v>67</v>
      </c>
      <c r="O49" s="117">
        <v>13</v>
      </c>
      <c r="P49" s="118">
        <v>80</v>
      </c>
      <c r="Q49" s="117">
        <v>16</v>
      </c>
      <c r="R49" s="117">
        <v>3</v>
      </c>
      <c r="S49" s="118">
        <v>19</v>
      </c>
      <c r="T49" s="118">
        <v>1</v>
      </c>
      <c r="U49" s="117">
        <v>100</v>
      </c>
    </row>
    <row r="50" spans="1:21" ht="12.95" customHeight="1">
      <c r="A50" s="111" t="s">
        <v>81</v>
      </c>
      <c r="B50" s="119">
        <v>42</v>
      </c>
      <c r="C50" s="119">
        <v>89</v>
      </c>
      <c r="D50" s="119">
        <v>131</v>
      </c>
      <c r="E50" s="119">
        <v>77</v>
      </c>
      <c r="F50" s="119">
        <v>126</v>
      </c>
      <c r="G50" s="119">
        <v>203</v>
      </c>
      <c r="H50" s="119">
        <v>119</v>
      </c>
      <c r="I50" s="119">
        <v>215</v>
      </c>
      <c r="J50" s="120">
        <v>334</v>
      </c>
      <c r="K50" s="119">
        <v>259</v>
      </c>
      <c r="L50" s="119">
        <v>332</v>
      </c>
      <c r="M50" s="120">
        <v>591</v>
      </c>
      <c r="N50" s="119">
        <v>378</v>
      </c>
      <c r="O50" s="119">
        <v>547</v>
      </c>
      <c r="P50" s="120">
        <v>925</v>
      </c>
      <c r="Q50" s="119">
        <v>152</v>
      </c>
      <c r="R50" s="119">
        <v>70</v>
      </c>
      <c r="S50" s="120">
        <v>222</v>
      </c>
      <c r="T50" s="120">
        <v>6</v>
      </c>
      <c r="U50" s="119">
        <v>1153</v>
      </c>
    </row>
    <row r="51" spans="1:21" ht="12.95" customHeight="1">
      <c r="A51" s="116" t="s">
        <v>82</v>
      </c>
      <c r="B51" s="117">
        <v>45</v>
      </c>
      <c r="C51" s="117">
        <v>33</v>
      </c>
      <c r="D51" s="117">
        <v>78</v>
      </c>
      <c r="E51" s="117">
        <v>88</v>
      </c>
      <c r="F51" s="117">
        <v>22</v>
      </c>
      <c r="G51" s="117">
        <v>110</v>
      </c>
      <c r="H51" s="117">
        <v>133</v>
      </c>
      <c r="I51" s="117">
        <v>55</v>
      </c>
      <c r="J51" s="118">
        <v>188</v>
      </c>
      <c r="K51" s="117">
        <v>238</v>
      </c>
      <c r="L51" s="117">
        <v>135</v>
      </c>
      <c r="M51" s="118">
        <v>373</v>
      </c>
      <c r="N51" s="117">
        <v>371</v>
      </c>
      <c r="O51" s="117">
        <v>190</v>
      </c>
      <c r="P51" s="118">
        <v>561</v>
      </c>
      <c r="Q51" s="117">
        <v>51</v>
      </c>
      <c r="R51" s="117">
        <v>27</v>
      </c>
      <c r="S51" s="118">
        <v>78</v>
      </c>
      <c r="T51" s="118">
        <v>1</v>
      </c>
      <c r="U51" s="117">
        <v>640</v>
      </c>
    </row>
    <row r="52" spans="1:21" ht="12.95" customHeight="1">
      <c r="A52" s="116" t="s">
        <v>83</v>
      </c>
      <c r="B52" s="117">
        <v>14</v>
      </c>
      <c r="C52" s="117">
        <v>22</v>
      </c>
      <c r="D52" s="117">
        <v>36</v>
      </c>
      <c r="E52" s="117">
        <v>100</v>
      </c>
      <c r="F52" s="117">
        <v>98</v>
      </c>
      <c r="G52" s="117">
        <v>198</v>
      </c>
      <c r="H52" s="117">
        <v>114</v>
      </c>
      <c r="I52" s="117">
        <v>120</v>
      </c>
      <c r="J52" s="118">
        <v>234</v>
      </c>
      <c r="K52" s="117">
        <v>114</v>
      </c>
      <c r="L52" s="117">
        <v>92</v>
      </c>
      <c r="M52" s="118">
        <v>206</v>
      </c>
      <c r="N52" s="117">
        <v>228</v>
      </c>
      <c r="O52" s="117">
        <v>212</v>
      </c>
      <c r="P52" s="118">
        <v>440</v>
      </c>
      <c r="Q52" s="117">
        <v>52</v>
      </c>
      <c r="R52" s="117">
        <v>1</v>
      </c>
      <c r="S52" s="118">
        <v>53</v>
      </c>
      <c r="T52" s="118">
        <v>0</v>
      </c>
      <c r="U52" s="117">
        <v>493</v>
      </c>
    </row>
    <row r="53" spans="1:21" ht="12.95" customHeight="1">
      <c r="A53" s="116" t="s">
        <v>84</v>
      </c>
      <c r="B53" s="117">
        <v>56</v>
      </c>
      <c r="C53" s="117">
        <v>43</v>
      </c>
      <c r="D53" s="117">
        <v>99</v>
      </c>
      <c r="E53" s="117">
        <v>71</v>
      </c>
      <c r="F53" s="117">
        <v>249</v>
      </c>
      <c r="G53" s="117">
        <v>320</v>
      </c>
      <c r="H53" s="117">
        <v>127</v>
      </c>
      <c r="I53" s="117">
        <v>292</v>
      </c>
      <c r="J53" s="118">
        <v>419</v>
      </c>
      <c r="K53" s="117">
        <v>217</v>
      </c>
      <c r="L53" s="117">
        <v>173</v>
      </c>
      <c r="M53" s="118">
        <v>390</v>
      </c>
      <c r="N53" s="117">
        <v>344</v>
      </c>
      <c r="O53" s="117">
        <v>465</v>
      </c>
      <c r="P53" s="118">
        <v>809</v>
      </c>
      <c r="Q53" s="117">
        <v>157</v>
      </c>
      <c r="R53" s="117">
        <v>87</v>
      </c>
      <c r="S53" s="118">
        <v>244</v>
      </c>
      <c r="T53" s="118">
        <v>6</v>
      </c>
      <c r="U53" s="117">
        <v>1059</v>
      </c>
    </row>
    <row r="54" spans="1:21" ht="12.95" customHeight="1">
      <c r="A54" s="111" t="s">
        <v>157</v>
      </c>
      <c r="B54" s="119">
        <v>0</v>
      </c>
      <c r="C54" s="119">
        <v>9</v>
      </c>
      <c r="D54" s="119">
        <v>9</v>
      </c>
      <c r="E54" s="119">
        <v>1</v>
      </c>
      <c r="F54" s="119">
        <v>10</v>
      </c>
      <c r="G54" s="119">
        <v>11</v>
      </c>
      <c r="H54" s="119">
        <v>1</v>
      </c>
      <c r="I54" s="119">
        <v>19</v>
      </c>
      <c r="J54" s="120">
        <v>20</v>
      </c>
      <c r="K54" s="119">
        <v>1</v>
      </c>
      <c r="L54" s="119">
        <v>19</v>
      </c>
      <c r="M54" s="120">
        <v>20</v>
      </c>
      <c r="N54" s="119">
        <v>2</v>
      </c>
      <c r="O54" s="119">
        <v>38</v>
      </c>
      <c r="P54" s="120">
        <v>40</v>
      </c>
      <c r="Q54" s="119">
        <v>1</v>
      </c>
      <c r="R54" s="119">
        <v>16</v>
      </c>
      <c r="S54" s="120">
        <v>17</v>
      </c>
      <c r="T54" s="120">
        <v>0</v>
      </c>
      <c r="U54" s="119">
        <v>57</v>
      </c>
    </row>
    <row r="55" spans="1:21" ht="12.95" customHeight="1">
      <c r="A55" s="116" t="s">
        <v>158</v>
      </c>
      <c r="B55" s="117">
        <v>85</v>
      </c>
      <c r="C55" s="117">
        <v>36</v>
      </c>
      <c r="D55" s="117">
        <v>121</v>
      </c>
      <c r="E55" s="117">
        <v>39</v>
      </c>
      <c r="F55" s="117">
        <v>68</v>
      </c>
      <c r="G55" s="117">
        <v>107</v>
      </c>
      <c r="H55" s="117">
        <v>124</v>
      </c>
      <c r="I55" s="117">
        <v>104</v>
      </c>
      <c r="J55" s="118">
        <v>228</v>
      </c>
      <c r="K55" s="117">
        <v>509</v>
      </c>
      <c r="L55" s="117">
        <v>196</v>
      </c>
      <c r="M55" s="118">
        <v>705</v>
      </c>
      <c r="N55" s="117">
        <v>633</v>
      </c>
      <c r="O55" s="117">
        <v>300</v>
      </c>
      <c r="P55" s="118">
        <v>933</v>
      </c>
      <c r="Q55" s="117">
        <v>56</v>
      </c>
      <c r="R55" s="117">
        <v>17</v>
      </c>
      <c r="S55" s="118">
        <v>73</v>
      </c>
      <c r="T55" s="118">
        <v>0</v>
      </c>
      <c r="U55" s="117">
        <v>1006</v>
      </c>
    </row>
    <row r="56" spans="1:21" ht="12.95" customHeight="1">
      <c r="A56" s="116" t="s">
        <v>87</v>
      </c>
      <c r="B56" s="117">
        <v>8</v>
      </c>
      <c r="C56" s="117">
        <v>4</v>
      </c>
      <c r="D56" s="117">
        <v>12</v>
      </c>
      <c r="E56" s="117">
        <v>27</v>
      </c>
      <c r="F56" s="117">
        <v>2</v>
      </c>
      <c r="G56" s="117">
        <v>29</v>
      </c>
      <c r="H56" s="117">
        <v>35</v>
      </c>
      <c r="I56" s="117">
        <v>6</v>
      </c>
      <c r="J56" s="118">
        <v>41</v>
      </c>
      <c r="K56" s="117">
        <v>37</v>
      </c>
      <c r="L56" s="117">
        <v>6</v>
      </c>
      <c r="M56" s="118">
        <v>43</v>
      </c>
      <c r="N56" s="117">
        <v>72</v>
      </c>
      <c r="O56" s="117">
        <v>12</v>
      </c>
      <c r="P56" s="118">
        <v>84</v>
      </c>
      <c r="Q56" s="117">
        <v>12</v>
      </c>
      <c r="R56" s="117">
        <v>6</v>
      </c>
      <c r="S56" s="118">
        <v>18</v>
      </c>
      <c r="T56" s="118">
        <v>0</v>
      </c>
      <c r="U56" s="117">
        <v>102</v>
      </c>
    </row>
    <row r="57" spans="1:21" ht="12.95" customHeight="1">
      <c r="A57" s="116" t="s">
        <v>88</v>
      </c>
      <c r="B57" s="117">
        <v>63</v>
      </c>
      <c r="C57" s="117">
        <v>108</v>
      </c>
      <c r="D57" s="117">
        <v>171</v>
      </c>
      <c r="E57" s="117">
        <v>88</v>
      </c>
      <c r="F57" s="117">
        <v>238</v>
      </c>
      <c r="G57" s="117">
        <v>326</v>
      </c>
      <c r="H57" s="117">
        <v>151</v>
      </c>
      <c r="I57" s="117">
        <v>346</v>
      </c>
      <c r="J57" s="118">
        <v>497</v>
      </c>
      <c r="K57" s="117">
        <v>212</v>
      </c>
      <c r="L57" s="117">
        <v>223</v>
      </c>
      <c r="M57" s="118">
        <v>435</v>
      </c>
      <c r="N57" s="117">
        <v>363</v>
      </c>
      <c r="O57" s="117">
        <v>569</v>
      </c>
      <c r="P57" s="118">
        <v>932</v>
      </c>
      <c r="Q57" s="117">
        <v>151</v>
      </c>
      <c r="R57" s="117">
        <v>52</v>
      </c>
      <c r="S57" s="118">
        <v>203</v>
      </c>
      <c r="T57" s="118">
        <v>1</v>
      </c>
      <c r="U57" s="117">
        <v>1136</v>
      </c>
    </row>
    <row r="58" spans="1:21" ht="12.95" customHeight="1">
      <c r="A58" s="111" t="s">
        <v>89</v>
      </c>
      <c r="B58" s="119">
        <v>173</v>
      </c>
      <c r="C58" s="119">
        <v>418</v>
      </c>
      <c r="D58" s="119">
        <v>591</v>
      </c>
      <c r="E58" s="119">
        <v>321</v>
      </c>
      <c r="F58" s="119">
        <v>643</v>
      </c>
      <c r="G58" s="119">
        <v>964</v>
      </c>
      <c r="H58" s="119">
        <v>494</v>
      </c>
      <c r="I58" s="119">
        <v>1061</v>
      </c>
      <c r="J58" s="120">
        <v>1555</v>
      </c>
      <c r="K58" s="119">
        <v>800</v>
      </c>
      <c r="L58" s="119">
        <v>971</v>
      </c>
      <c r="M58" s="120">
        <v>1771</v>
      </c>
      <c r="N58" s="119">
        <v>1294</v>
      </c>
      <c r="O58" s="119">
        <v>2032</v>
      </c>
      <c r="P58" s="120">
        <v>3326</v>
      </c>
      <c r="Q58" s="119">
        <v>159</v>
      </c>
      <c r="R58" s="119">
        <v>127</v>
      </c>
      <c r="S58" s="120">
        <v>286</v>
      </c>
      <c r="T58" s="120">
        <v>7</v>
      </c>
      <c r="U58" s="119">
        <v>3619</v>
      </c>
    </row>
    <row r="59" spans="1:21" ht="12.95" customHeight="1">
      <c r="A59" s="116" t="s">
        <v>90</v>
      </c>
      <c r="B59" s="117">
        <v>31</v>
      </c>
      <c r="C59" s="117">
        <v>23</v>
      </c>
      <c r="D59" s="117">
        <v>54</v>
      </c>
      <c r="E59" s="117">
        <v>49</v>
      </c>
      <c r="F59" s="117">
        <v>50</v>
      </c>
      <c r="G59" s="117">
        <v>99</v>
      </c>
      <c r="H59" s="117">
        <v>80</v>
      </c>
      <c r="I59" s="117">
        <v>73</v>
      </c>
      <c r="J59" s="118">
        <v>153</v>
      </c>
      <c r="K59" s="117">
        <v>20</v>
      </c>
      <c r="L59" s="117">
        <v>41</v>
      </c>
      <c r="M59" s="118">
        <v>61</v>
      </c>
      <c r="N59" s="117">
        <v>100</v>
      </c>
      <c r="O59" s="117">
        <v>114</v>
      </c>
      <c r="P59" s="118">
        <v>214</v>
      </c>
      <c r="Q59" s="117">
        <v>15</v>
      </c>
      <c r="R59" s="117">
        <v>17</v>
      </c>
      <c r="S59" s="118">
        <v>32</v>
      </c>
      <c r="T59" s="118">
        <v>2</v>
      </c>
      <c r="U59" s="117">
        <v>248</v>
      </c>
    </row>
    <row r="60" spans="1:21" ht="12.95" customHeight="1">
      <c r="A60" s="116" t="s">
        <v>91</v>
      </c>
      <c r="B60" s="117">
        <v>4</v>
      </c>
      <c r="C60" s="117">
        <v>0</v>
      </c>
      <c r="D60" s="117">
        <v>4</v>
      </c>
      <c r="E60" s="117">
        <v>5</v>
      </c>
      <c r="F60" s="117">
        <v>4</v>
      </c>
      <c r="G60" s="117">
        <v>9</v>
      </c>
      <c r="H60" s="117">
        <v>9</v>
      </c>
      <c r="I60" s="117">
        <v>4</v>
      </c>
      <c r="J60" s="118">
        <v>13</v>
      </c>
      <c r="K60" s="117">
        <v>25</v>
      </c>
      <c r="L60" s="117">
        <v>1</v>
      </c>
      <c r="M60" s="118">
        <v>26</v>
      </c>
      <c r="N60" s="117">
        <v>34</v>
      </c>
      <c r="O60" s="117">
        <v>5</v>
      </c>
      <c r="P60" s="118">
        <v>39</v>
      </c>
      <c r="Q60" s="117">
        <v>8</v>
      </c>
      <c r="R60" s="117">
        <v>0</v>
      </c>
      <c r="S60" s="118">
        <v>8</v>
      </c>
      <c r="T60" s="118">
        <v>0</v>
      </c>
      <c r="U60" s="117">
        <v>47</v>
      </c>
    </row>
    <row r="61" spans="1:21" ht="12.95" customHeight="1">
      <c r="A61" s="116" t="s">
        <v>92</v>
      </c>
      <c r="B61" s="117">
        <v>59</v>
      </c>
      <c r="C61" s="117">
        <v>61</v>
      </c>
      <c r="D61" s="117">
        <v>120</v>
      </c>
      <c r="E61" s="117">
        <v>34</v>
      </c>
      <c r="F61" s="117">
        <v>37</v>
      </c>
      <c r="G61" s="117">
        <v>71</v>
      </c>
      <c r="H61" s="117">
        <v>93</v>
      </c>
      <c r="I61" s="117">
        <v>98</v>
      </c>
      <c r="J61" s="118">
        <v>191</v>
      </c>
      <c r="K61" s="117">
        <v>300</v>
      </c>
      <c r="L61" s="117">
        <v>196</v>
      </c>
      <c r="M61" s="118">
        <v>496</v>
      </c>
      <c r="N61" s="117">
        <v>393</v>
      </c>
      <c r="O61" s="117">
        <v>294</v>
      </c>
      <c r="P61" s="118">
        <v>687</v>
      </c>
      <c r="Q61" s="117">
        <v>90</v>
      </c>
      <c r="R61" s="117">
        <v>32</v>
      </c>
      <c r="S61" s="118">
        <v>122</v>
      </c>
      <c r="T61" s="118">
        <v>22</v>
      </c>
      <c r="U61" s="117">
        <v>831</v>
      </c>
    </row>
    <row r="62" spans="1:21" ht="12.95" customHeight="1">
      <c r="A62" s="111" t="s">
        <v>93</v>
      </c>
      <c r="B62" s="119">
        <v>21</v>
      </c>
      <c r="C62" s="119">
        <v>40</v>
      </c>
      <c r="D62" s="119">
        <v>61</v>
      </c>
      <c r="E62" s="119">
        <v>11</v>
      </c>
      <c r="F62" s="119">
        <v>1</v>
      </c>
      <c r="G62" s="119">
        <v>12</v>
      </c>
      <c r="H62" s="119">
        <v>32</v>
      </c>
      <c r="I62" s="119">
        <v>41</v>
      </c>
      <c r="J62" s="120">
        <v>73</v>
      </c>
      <c r="K62" s="119">
        <v>175</v>
      </c>
      <c r="L62" s="119">
        <v>147</v>
      </c>
      <c r="M62" s="120">
        <v>322</v>
      </c>
      <c r="N62" s="119">
        <v>207</v>
      </c>
      <c r="O62" s="119">
        <v>188</v>
      </c>
      <c r="P62" s="120">
        <v>395</v>
      </c>
      <c r="Q62" s="119">
        <v>25</v>
      </c>
      <c r="R62" s="119">
        <v>110</v>
      </c>
      <c r="S62" s="120">
        <v>135</v>
      </c>
      <c r="T62" s="120">
        <v>8</v>
      </c>
      <c r="U62" s="119">
        <v>538</v>
      </c>
    </row>
    <row r="63" spans="1:21" ht="12.95" customHeight="1">
      <c r="A63" s="116" t="s">
        <v>159</v>
      </c>
      <c r="B63" s="117">
        <v>15</v>
      </c>
      <c r="C63" s="117">
        <v>12</v>
      </c>
      <c r="D63" s="117">
        <v>27</v>
      </c>
      <c r="E63" s="117">
        <v>45</v>
      </c>
      <c r="F63" s="117">
        <v>29</v>
      </c>
      <c r="G63" s="117">
        <v>74</v>
      </c>
      <c r="H63" s="117">
        <v>60</v>
      </c>
      <c r="I63" s="117">
        <v>41</v>
      </c>
      <c r="J63" s="118">
        <v>101</v>
      </c>
      <c r="K63" s="117">
        <v>81</v>
      </c>
      <c r="L63" s="117">
        <v>40</v>
      </c>
      <c r="M63" s="118">
        <v>121</v>
      </c>
      <c r="N63" s="117">
        <v>141</v>
      </c>
      <c r="O63" s="117">
        <v>81</v>
      </c>
      <c r="P63" s="118">
        <v>222</v>
      </c>
      <c r="Q63" s="117">
        <v>26</v>
      </c>
      <c r="R63" s="117">
        <v>6</v>
      </c>
      <c r="S63" s="118">
        <v>32</v>
      </c>
      <c r="T63" s="118">
        <v>6</v>
      </c>
      <c r="U63" s="117">
        <v>260</v>
      </c>
    </row>
    <row r="64" spans="1:21" ht="12.95" customHeight="1">
      <c r="A64" s="116" t="s">
        <v>95</v>
      </c>
      <c r="B64" s="117">
        <v>25</v>
      </c>
      <c r="C64" s="117">
        <v>25</v>
      </c>
      <c r="D64" s="117">
        <v>50</v>
      </c>
      <c r="E64" s="117">
        <v>98</v>
      </c>
      <c r="F64" s="117">
        <v>67</v>
      </c>
      <c r="G64" s="117">
        <v>165</v>
      </c>
      <c r="H64" s="117">
        <v>123</v>
      </c>
      <c r="I64" s="117">
        <v>92</v>
      </c>
      <c r="J64" s="118">
        <v>215</v>
      </c>
      <c r="K64" s="117">
        <v>172</v>
      </c>
      <c r="L64" s="117">
        <v>81</v>
      </c>
      <c r="M64" s="118">
        <v>253</v>
      </c>
      <c r="N64" s="117">
        <v>295</v>
      </c>
      <c r="O64" s="117">
        <v>173</v>
      </c>
      <c r="P64" s="118">
        <v>468</v>
      </c>
      <c r="Q64" s="117">
        <v>74</v>
      </c>
      <c r="R64" s="117">
        <v>19</v>
      </c>
      <c r="S64" s="118">
        <v>93</v>
      </c>
      <c r="T64" s="118">
        <v>6</v>
      </c>
      <c r="U64" s="117">
        <v>567</v>
      </c>
    </row>
    <row r="65" spans="1:21" ht="12.95" customHeight="1" thickBot="1">
      <c r="A65" s="116" t="s">
        <v>96</v>
      </c>
      <c r="B65" s="117">
        <v>42</v>
      </c>
      <c r="C65" s="117">
        <v>3</v>
      </c>
      <c r="D65" s="117">
        <v>45</v>
      </c>
      <c r="E65" s="117">
        <v>42</v>
      </c>
      <c r="F65" s="117">
        <v>5</v>
      </c>
      <c r="G65" s="117">
        <v>47</v>
      </c>
      <c r="H65" s="117">
        <v>84</v>
      </c>
      <c r="I65" s="117">
        <v>8</v>
      </c>
      <c r="J65" s="118">
        <v>92</v>
      </c>
      <c r="K65" s="117">
        <v>31</v>
      </c>
      <c r="L65" s="117">
        <v>1</v>
      </c>
      <c r="M65" s="118">
        <v>32</v>
      </c>
      <c r="N65" s="117">
        <v>115</v>
      </c>
      <c r="O65" s="117">
        <v>9</v>
      </c>
      <c r="P65" s="118">
        <v>124</v>
      </c>
      <c r="Q65" s="117">
        <v>9</v>
      </c>
      <c r="R65" s="117">
        <v>11</v>
      </c>
      <c r="S65" s="118">
        <v>20</v>
      </c>
      <c r="T65" s="118">
        <v>3</v>
      </c>
      <c r="U65" s="117">
        <v>147</v>
      </c>
    </row>
    <row r="66" spans="1:21" ht="15" customHeight="1" thickTop="1">
      <c r="A66" s="121" t="s">
        <v>97</v>
      </c>
      <c r="B66" s="122">
        <v>1963</v>
      </c>
      <c r="C66" s="122">
        <v>2705</v>
      </c>
      <c r="D66" s="122">
        <v>4668</v>
      </c>
      <c r="E66" s="122">
        <v>3418</v>
      </c>
      <c r="F66" s="122">
        <v>6821</v>
      </c>
      <c r="G66" s="122">
        <v>10239</v>
      </c>
      <c r="H66" s="122">
        <v>5381</v>
      </c>
      <c r="I66" s="122">
        <v>9526</v>
      </c>
      <c r="J66" s="123">
        <v>14907</v>
      </c>
      <c r="K66" s="122">
        <v>7666</v>
      </c>
      <c r="L66" s="122">
        <v>8400</v>
      </c>
      <c r="M66" s="123">
        <v>16066</v>
      </c>
      <c r="N66" s="122">
        <v>13047</v>
      </c>
      <c r="O66" s="122">
        <v>17926</v>
      </c>
      <c r="P66" s="123">
        <v>30973</v>
      </c>
      <c r="Q66" s="122">
        <v>3198</v>
      </c>
      <c r="R66" s="122">
        <v>1992</v>
      </c>
      <c r="S66" s="123">
        <v>5190</v>
      </c>
      <c r="T66" s="123">
        <v>192</v>
      </c>
      <c r="U66" s="122">
        <v>36355</v>
      </c>
    </row>
    <row r="67" spans="1:21" ht="12.95" customHeight="1">
      <c r="A67" s="111" t="s">
        <v>98</v>
      </c>
      <c r="B67" s="119">
        <v>39</v>
      </c>
      <c r="C67" s="119">
        <v>18</v>
      </c>
      <c r="D67" s="119">
        <v>57</v>
      </c>
      <c r="E67" s="119">
        <v>32</v>
      </c>
      <c r="F67" s="119">
        <v>50</v>
      </c>
      <c r="G67" s="119">
        <v>82</v>
      </c>
      <c r="H67" s="119">
        <v>71</v>
      </c>
      <c r="I67" s="119">
        <v>68</v>
      </c>
      <c r="J67" s="120">
        <v>139</v>
      </c>
      <c r="K67" s="119">
        <v>53</v>
      </c>
      <c r="L67" s="119">
        <v>54</v>
      </c>
      <c r="M67" s="120">
        <v>107</v>
      </c>
      <c r="N67" s="119">
        <v>124</v>
      </c>
      <c r="O67" s="119">
        <v>122</v>
      </c>
      <c r="P67" s="120">
        <v>246</v>
      </c>
      <c r="Q67" s="119">
        <v>39</v>
      </c>
      <c r="R67" s="119">
        <v>4</v>
      </c>
      <c r="S67" s="120">
        <v>43</v>
      </c>
      <c r="T67" s="120">
        <v>0</v>
      </c>
      <c r="U67" s="119">
        <v>289</v>
      </c>
    </row>
    <row r="68" spans="1:21" ht="15" customHeight="1">
      <c r="A68" s="124" t="s">
        <v>99</v>
      </c>
      <c r="B68" s="119">
        <v>2002</v>
      </c>
      <c r="C68" s="119">
        <v>2723</v>
      </c>
      <c r="D68" s="119">
        <v>4725</v>
      </c>
      <c r="E68" s="119">
        <v>3450</v>
      </c>
      <c r="F68" s="119">
        <v>6871</v>
      </c>
      <c r="G68" s="119">
        <v>10321</v>
      </c>
      <c r="H68" s="119">
        <v>5452</v>
      </c>
      <c r="I68" s="119">
        <v>9594</v>
      </c>
      <c r="J68" s="120">
        <v>15046</v>
      </c>
      <c r="K68" s="119">
        <v>7719</v>
      </c>
      <c r="L68" s="119">
        <v>8454</v>
      </c>
      <c r="M68" s="120">
        <v>16173</v>
      </c>
      <c r="N68" s="119">
        <v>13171</v>
      </c>
      <c r="O68" s="119">
        <v>18048</v>
      </c>
      <c r="P68" s="120">
        <v>31219</v>
      </c>
      <c r="Q68" s="119">
        <v>3237</v>
      </c>
      <c r="R68" s="119">
        <v>1996</v>
      </c>
      <c r="S68" s="120">
        <v>5233</v>
      </c>
      <c r="T68" s="120">
        <v>192</v>
      </c>
      <c r="U68" s="119">
        <v>36644</v>
      </c>
    </row>
    <row r="69" spans="1:21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EC6B7-775C-4F25-ADA5-45F52292E99D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186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189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61</v>
      </c>
      <c r="C15" s="117">
        <v>55</v>
      </c>
      <c r="D15" s="117">
        <v>116</v>
      </c>
      <c r="E15" s="117">
        <v>108</v>
      </c>
      <c r="F15" s="117">
        <v>120</v>
      </c>
      <c r="G15" s="117">
        <v>228</v>
      </c>
      <c r="H15" s="117">
        <v>169</v>
      </c>
      <c r="I15" s="117">
        <v>175</v>
      </c>
      <c r="J15" s="118">
        <v>344</v>
      </c>
      <c r="K15" s="117">
        <v>275</v>
      </c>
      <c r="L15" s="117">
        <v>182</v>
      </c>
      <c r="M15" s="118">
        <v>457</v>
      </c>
      <c r="N15" s="117">
        <v>444</v>
      </c>
      <c r="O15" s="117">
        <v>357</v>
      </c>
      <c r="P15" s="118">
        <v>801</v>
      </c>
      <c r="Q15" s="117">
        <v>97</v>
      </c>
      <c r="R15" s="117">
        <v>55</v>
      </c>
      <c r="S15" s="118">
        <v>152</v>
      </c>
      <c r="T15" s="118">
        <v>0</v>
      </c>
      <c r="U15" s="134">
        <v>953</v>
      </c>
    </row>
    <row r="16" spans="1:21" ht="12.95" customHeight="1">
      <c r="A16" s="116" t="s">
        <v>47</v>
      </c>
      <c r="B16" s="117">
        <v>19</v>
      </c>
      <c r="C16" s="117">
        <v>10</v>
      </c>
      <c r="D16" s="117">
        <v>29</v>
      </c>
      <c r="E16" s="117">
        <v>4</v>
      </c>
      <c r="F16" s="117">
        <v>15</v>
      </c>
      <c r="G16" s="117">
        <v>19</v>
      </c>
      <c r="H16" s="117">
        <v>23</v>
      </c>
      <c r="I16" s="117">
        <v>25</v>
      </c>
      <c r="J16" s="118">
        <v>48</v>
      </c>
      <c r="K16" s="117">
        <v>4</v>
      </c>
      <c r="L16" s="117">
        <v>13</v>
      </c>
      <c r="M16" s="118">
        <v>17</v>
      </c>
      <c r="N16" s="117">
        <v>27</v>
      </c>
      <c r="O16" s="117">
        <v>38</v>
      </c>
      <c r="P16" s="118">
        <v>65</v>
      </c>
      <c r="Q16" s="117">
        <v>14</v>
      </c>
      <c r="R16" s="117">
        <v>1</v>
      </c>
      <c r="S16" s="118">
        <v>15</v>
      </c>
      <c r="T16" s="118">
        <v>0</v>
      </c>
      <c r="U16" s="117">
        <v>80</v>
      </c>
    </row>
    <row r="17" spans="1:21" ht="12.95" customHeight="1">
      <c r="A17" s="116" t="s">
        <v>48</v>
      </c>
      <c r="B17" s="117">
        <v>89</v>
      </c>
      <c r="C17" s="117">
        <v>69</v>
      </c>
      <c r="D17" s="117">
        <v>158</v>
      </c>
      <c r="E17" s="117">
        <v>58</v>
      </c>
      <c r="F17" s="117">
        <v>137</v>
      </c>
      <c r="G17" s="117">
        <v>195</v>
      </c>
      <c r="H17" s="117">
        <v>147</v>
      </c>
      <c r="I17" s="117">
        <v>206</v>
      </c>
      <c r="J17" s="118">
        <v>353</v>
      </c>
      <c r="K17" s="117">
        <v>118</v>
      </c>
      <c r="L17" s="117">
        <v>420</v>
      </c>
      <c r="M17" s="118">
        <v>538</v>
      </c>
      <c r="N17" s="117">
        <v>265</v>
      </c>
      <c r="O17" s="117">
        <v>626</v>
      </c>
      <c r="P17" s="118">
        <v>891</v>
      </c>
      <c r="Q17" s="117">
        <v>53</v>
      </c>
      <c r="R17" s="117">
        <v>46</v>
      </c>
      <c r="S17" s="118">
        <v>99</v>
      </c>
      <c r="T17" s="118">
        <v>21</v>
      </c>
      <c r="U17" s="117">
        <v>1011</v>
      </c>
    </row>
    <row r="18" spans="1:21" ht="12.95" customHeight="1">
      <c r="A18" s="111" t="s">
        <v>49</v>
      </c>
      <c r="B18" s="119">
        <v>30</v>
      </c>
      <c r="C18" s="119">
        <v>48</v>
      </c>
      <c r="D18" s="119">
        <v>78</v>
      </c>
      <c r="E18" s="119">
        <v>92</v>
      </c>
      <c r="F18" s="119">
        <v>61</v>
      </c>
      <c r="G18" s="119">
        <v>153</v>
      </c>
      <c r="H18" s="119">
        <v>122</v>
      </c>
      <c r="I18" s="119">
        <v>109</v>
      </c>
      <c r="J18" s="120">
        <v>231</v>
      </c>
      <c r="K18" s="119">
        <v>124</v>
      </c>
      <c r="L18" s="119">
        <v>64</v>
      </c>
      <c r="M18" s="120">
        <v>188</v>
      </c>
      <c r="N18" s="119">
        <v>246</v>
      </c>
      <c r="O18" s="119">
        <v>173</v>
      </c>
      <c r="P18" s="120">
        <v>419</v>
      </c>
      <c r="Q18" s="119">
        <v>61</v>
      </c>
      <c r="R18" s="119">
        <v>40</v>
      </c>
      <c r="S18" s="120">
        <v>101</v>
      </c>
      <c r="T18" s="120">
        <v>0</v>
      </c>
      <c r="U18" s="119">
        <v>520</v>
      </c>
    </row>
    <row r="19" spans="1:21" ht="12.95" customHeight="1">
      <c r="A19" s="116" t="s">
        <v>50</v>
      </c>
      <c r="B19" s="117">
        <v>135</v>
      </c>
      <c r="C19" s="117">
        <v>422</v>
      </c>
      <c r="D19" s="117">
        <v>557</v>
      </c>
      <c r="E19" s="117">
        <v>252</v>
      </c>
      <c r="F19" s="117">
        <v>1009</v>
      </c>
      <c r="G19" s="117">
        <v>1261</v>
      </c>
      <c r="H19" s="117">
        <v>387</v>
      </c>
      <c r="I19" s="117">
        <v>1431</v>
      </c>
      <c r="J19" s="118">
        <v>1818</v>
      </c>
      <c r="K19" s="117">
        <v>539</v>
      </c>
      <c r="L19" s="117">
        <v>1036</v>
      </c>
      <c r="M19" s="118">
        <v>1575</v>
      </c>
      <c r="N19" s="117">
        <v>926</v>
      </c>
      <c r="O19" s="117">
        <v>2467</v>
      </c>
      <c r="P19" s="118">
        <v>3393</v>
      </c>
      <c r="Q19" s="117">
        <v>159</v>
      </c>
      <c r="R19" s="117">
        <v>244</v>
      </c>
      <c r="S19" s="118">
        <v>403</v>
      </c>
      <c r="T19" s="118">
        <v>2</v>
      </c>
      <c r="U19" s="117">
        <v>3798</v>
      </c>
    </row>
    <row r="20" spans="1:21" ht="12.95" customHeight="1">
      <c r="A20" s="116" t="s">
        <v>51</v>
      </c>
      <c r="B20" s="117">
        <v>49</v>
      </c>
      <c r="C20" s="117">
        <v>55</v>
      </c>
      <c r="D20" s="117">
        <v>104</v>
      </c>
      <c r="E20" s="117">
        <v>88</v>
      </c>
      <c r="F20" s="117">
        <v>172</v>
      </c>
      <c r="G20" s="117">
        <v>260</v>
      </c>
      <c r="H20" s="117">
        <v>137</v>
      </c>
      <c r="I20" s="117">
        <v>227</v>
      </c>
      <c r="J20" s="118">
        <v>364</v>
      </c>
      <c r="K20" s="117">
        <v>94</v>
      </c>
      <c r="L20" s="117">
        <v>103</v>
      </c>
      <c r="M20" s="118">
        <v>197</v>
      </c>
      <c r="N20" s="117">
        <v>231</v>
      </c>
      <c r="O20" s="117">
        <v>330</v>
      </c>
      <c r="P20" s="118">
        <v>561</v>
      </c>
      <c r="Q20" s="117">
        <v>28</v>
      </c>
      <c r="R20" s="117">
        <v>43</v>
      </c>
      <c r="S20" s="118">
        <v>71</v>
      </c>
      <c r="T20" s="118">
        <v>0</v>
      </c>
      <c r="U20" s="117">
        <v>632</v>
      </c>
    </row>
    <row r="21" spans="1:21" ht="12.95" customHeight="1">
      <c r="A21" s="116" t="s">
        <v>52</v>
      </c>
      <c r="B21" s="117">
        <v>0</v>
      </c>
      <c r="C21" s="117">
        <v>51</v>
      </c>
      <c r="D21" s="117">
        <v>51</v>
      </c>
      <c r="E21" s="117">
        <v>5</v>
      </c>
      <c r="F21" s="117">
        <v>45</v>
      </c>
      <c r="G21" s="117">
        <v>50</v>
      </c>
      <c r="H21" s="117">
        <v>5</v>
      </c>
      <c r="I21" s="117">
        <v>96</v>
      </c>
      <c r="J21" s="118">
        <v>101</v>
      </c>
      <c r="K21" s="117">
        <v>21</v>
      </c>
      <c r="L21" s="117">
        <v>136</v>
      </c>
      <c r="M21" s="118">
        <v>157</v>
      </c>
      <c r="N21" s="117">
        <v>26</v>
      </c>
      <c r="O21" s="117">
        <v>232</v>
      </c>
      <c r="P21" s="118">
        <v>258</v>
      </c>
      <c r="Q21" s="117">
        <v>12</v>
      </c>
      <c r="R21" s="117">
        <v>20</v>
      </c>
      <c r="S21" s="118">
        <v>32</v>
      </c>
      <c r="T21" s="118">
        <v>3</v>
      </c>
      <c r="U21" s="117">
        <v>293</v>
      </c>
    </row>
    <row r="22" spans="1:21" ht="12.95" customHeight="1">
      <c r="A22" s="111" t="s">
        <v>53</v>
      </c>
      <c r="B22" s="119">
        <v>0</v>
      </c>
      <c r="C22" s="119">
        <v>8</v>
      </c>
      <c r="D22" s="119">
        <v>8</v>
      </c>
      <c r="E22" s="119">
        <v>9</v>
      </c>
      <c r="F22" s="119">
        <v>35</v>
      </c>
      <c r="G22" s="119">
        <v>44</v>
      </c>
      <c r="H22" s="119">
        <v>9</v>
      </c>
      <c r="I22" s="119">
        <v>43</v>
      </c>
      <c r="J22" s="120">
        <v>52</v>
      </c>
      <c r="K22" s="119">
        <v>11</v>
      </c>
      <c r="L22" s="119">
        <v>31</v>
      </c>
      <c r="M22" s="120">
        <v>42</v>
      </c>
      <c r="N22" s="119">
        <v>20</v>
      </c>
      <c r="O22" s="119">
        <v>74</v>
      </c>
      <c r="P22" s="120">
        <v>94</v>
      </c>
      <c r="Q22" s="119">
        <v>14</v>
      </c>
      <c r="R22" s="119">
        <v>3</v>
      </c>
      <c r="S22" s="120">
        <v>17</v>
      </c>
      <c r="T22" s="120">
        <v>0</v>
      </c>
      <c r="U22" s="119">
        <v>111</v>
      </c>
    </row>
    <row r="23" spans="1:21" ht="12.95" customHeight="1">
      <c r="A23" s="116" t="s">
        <v>54</v>
      </c>
      <c r="B23" s="117">
        <v>0</v>
      </c>
      <c r="C23" s="117">
        <v>1</v>
      </c>
      <c r="D23" s="117">
        <v>1</v>
      </c>
      <c r="E23" s="117">
        <v>0</v>
      </c>
      <c r="F23" s="117">
        <v>0</v>
      </c>
      <c r="G23" s="117">
        <v>0</v>
      </c>
      <c r="H23" s="117">
        <v>0</v>
      </c>
      <c r="I23" s="117">
        <v>1</v>
      </c>
      <c r="J23" s="118">
        <v>1</v>
      </c>
      <c r="K23" s="117">
        <v>0</v>
      </c>
      <c r="L23" s="117">
        <v>3</v>
      </c>
      <c r="M23" s="118">
        <v>3</v>
      </c>
      <c r="N23" s="117">
        <v>0</v>
      </c>
      <c r="O23" s="117">
        <v>4</v>
      </c>
      <c r="P23" s="118">
        <v>4</v>
      </c>
      <c r="Q23" s="117">
        <v>0</v>
      </c>
      <c r="R23" s="117">
        <v>27</v>
      </c>
      <c r="S23" s="118">
        <v>27</v>
      </c>
      <c r="T23" s="118">
        <v>0</v>
      </c>
      <c r="U23" s="117">
        <v>31</v>
      </c>
    </row>
    <row r="24" spans="1:21" ht="12.95" customHeight="1">
      <c r="A24" s="116" t="s">
        <v>55</v>
      </c>
      <c r="B24" s="117">
        <v>143</v>
      </c>
      <c r="C24" s="117">
        <v>165</v>
      </c>
      <c r="D24" s="117">
        <v>308</v>
      </c>
      <c r="E24" s="117">
        <v>221</v>
      </c>
      <c r="F24" s="117">
        <v>1048</v>
      </c>
      <c r="G24" s="117">
        <v>1269</v>
      </c>
      <c r="H24" s="117">
        <v>364</v>
      </c>
      <c r="I24" s="117">
        <v>1213</v>
      </c>
      <c r="J24" s="118">
        <v>1577</v>
      </c>
      <c r="K24" s="117">
        <v>236</v>
      </c>
      <c r="L24" s="117">
        <v>925</v>
      </c>
      <c r="M24" s="118">
        <v>1161</v>
      </c>
      <c r="N24" s="117">
        <v>600</v>
      </c>
      <c r="O24" s="117">
        <v>2138</v>
      </c>
      <c r="P24" s="118">
        <v>2738</v>
      </c>
      <c r="Q24" s="117">
        <v>203</v>
      </c>
      <c r="R24" s="117">
        <v>194</v>
      </c>
      <c r="S24" s="118">
        <v>397</v>
      </c>
      <c r="T24" s="118">
        <v>0</v>
      </c>
      <c r="U24" s="117">
        <v>3135</v>
      </c>
    </row>
    <row r="25" spans="1:21" ht="12.95" customHeight="1">
      <c r="A25" s="116" t="s">
        <v>56</v>
      </c>
      <c r="B25" s="117">
        <v>38</v>
      </c>
      <c r="C25" s="117">
        <v>167</v>
      </c>
      <c r="D25" s="117">
        <v>205</v>
      </c>
      <c r="E25" s="117">
        <v>91</v>
      </c>
      <c r="F25" s="117">
        <v>307</v>
      </c>
      <c r="G25" s="117">
        <v>398</v>
      </c>
      <c r="H25" s="117">
        <v>129</v>
      </c>
      <c r="I25" s="117">
        <v>474</v>
      </c>
      <c r="J25" s="118">
        <v>603</v>
      </c>
      <c r="K25" s="117">
        <v>272</v>
      </c>
      <c r="L25" s="117">
        <v>408</v>
      </c>
      <c r="M25" s="118">
        <v>680</v>
      </c>
      <c r="N25" s="117">
        <v>401</v>
      </c>
      <c r="O25" s="117">
        <v>882</v>
      </c>
      <c r="P25" s="118">
        <v>1283</v>
      </c>
      <c r="Q25" s="117">
        <v>107</v>
      </c>
      <c r="R25" s="117">
        <v>115</v>
      </c>
      <c r="S25" s="118">
        <v>222</v>
      </c>
      <c r="T25" s="118">
        <v>0</v>
      </c>
      <c r="U25" s="117">
        <v>1505</v>
      </c>
    </row>
    <row r="26" spans="1:21" ht="12.95" customHeight="1">
      <c r="A26" s="111" t="s">
        <v>57</v>
      </c>
      <c r="B26" s="119">
        <v>0</v>
      </c>
      <c r="C26" s="119">
        <v>9</v>
      </c>
      <c r="D26" s="119">
        <v>9</v>
      </c>
      <c r="E26" s="119">
        <v>2</v>
      </c>
      <c r="F26" s="119">
        <v>3</v>
      </c>
      <c r="G26" s="119">
        <v>5</v>
      </c>
      <c r="H26" s="119">
        <v>2</v>
      </c>
      <c r="I26" s="119">
        <v>12</v>
      </c>
      <c r="J26" s="120">
        <v>14</v>
      </c>
      <c r="K26" s="119">
        <v>23</v>
      </c>
      <c r="L26" s="119">
        <v>77</v>
      </c>
      <c r="M26" s="120">
        <v>100</v>
      </c>
      <c r="N26" s="119">
        <v>25</v>
      </c>
      <c r="O26" s="119">
        <v>89</v>
      </c>
      <c r="P26" s="120">
        <v>114</v>
      </c>
      <c r="Q26" s="119">
        <v>1</v>
      </c>
      <c r="R26" s="119">
        <v>2</v>
      </c>
      <c r="S26" s="120">
        <v>3</v>
      </c>
      <c r="T26" s="120">
        <v>0</v>
      </c>
      <c r="U26" s="119">
        <v>117</v>
      </c>
    </row>
    <row r="27" spans="1:21" ht="12.95" customHeight="1">
      <c r="A27" s="116" t="s">
        <v>58</v>
      </c>
      <c r="B27" s="117">
        <v>29</v>
      </c>
      <c r="C27" s="117">
        <v>14</v>
      </c>
      <c r="D27" s="117">
        <v>43</v>
      </c>
      <c r="E27" s="117">
        <v>51</v>
      </c>
      <c r="F27" s="117">
        <v>19</v>
      </c>
      <c r="G27" s="117">
        <v>70</v>
      </c>
      <c r="H27" s="117">
        <v>80</v>
      </c>
      <c r="I27" s="117">
        <v>33</v>
      </c>
      <c r="J27" s="118">
        <v>113</v>
      </c>
      <c r="K27" s="117">
        <v>53</v>
      </c>
      <c r="L27" s="117">
        <v>26</v>
      </c>
      <c r="M27" s="118">
        <v>79</v>
      </c>
      <c r="N27" s="117">
        <v>133</v>
      </c>
      <c r="O27" s="117">
        <v>59</v>
      </c>
      <c r="P27" s="118">
        <v>192</v>
      </c>
      <c r="Q27" s="117">
        <v>37</v>
      </c>
      <c r="R27" s="117">
        <v>5</v>
      </c>
      <c r="S27" s="118">
        <v>42</v>
      </c>
      <c r="T27" s="118">
        <v>0</v>
      </c>
      <c r="U27" s="117">
        <v>234</v>
      </c>
    </row>
    <row r="28" spans="1:21" ht="12.95" customHeight="1">
      <c r="A28" s="116" t="s">
        <v>59</v>
      </c>
      <c r="B28" s="117">
        <v>63</v>
      </c>
      <c r="C28" s="117">
        <v>96</v>
      </c>
      <c r="D28" s="117">
        <v>159</v>
      </c>
      <c r="E28" s="117">
        <v>63</v>
      </c>
      <c r="F28" s="117">
        <v>224</v>
      </c>
      <c r="G28" s="117">
        <v>287</v>
      </c>
      <c r="H28" s="117">
        <v>126</v>
      </c>
      <c r="I28" s="117">
        <v>320</v>
      </c>
      <c r="J28" s="118">
        <v>446</v>
      </c>
      <c r="K28" s="117">
        <v>188</v>
      </c>
      <c r="L28" s="117">
        <v>279</v>
      </c>
      <c r="M28" s="118">
        <v>467</v>
      </c>
      <c r="N28" s="117">
        <v>314</v>
      </c>
      <c r="O28" s="117">
        <v>599</v>
      </c>
      <c r="P28" s="118">
        <v>913</v>
      </c>
      <c r="Q28" s="117">
        <v>72</v>
      </c>
      <c r="R28" s="117">
        <v>50</v>
      </c>
      <c r="S28" s="118">
        <v>122</v>
      </c>
      <c r="T28" s="118">
        <v>0</v>
      </c>
      <c r="U28" s="117">
        <v>1035</v>
      </c>
    </row>
    <row r="29" spans="1:21" ht="12.95" customHeight="1">
      <c r="A29" s="116" t="s">
        <v>60</v>
      </c>
      <c r="B29" s="117">
        <v>54</v>
      </c>
      <c r="C29" s="117">
        <v>38</v>
      </c>
      <c r="D29" s="117">
        <v>92</v>
      </c>
      <c r="E29" s="117">
        <v>103</v>
      </c>
      <c r="F29" s="117">
        <v>30</v>
      </c>
      <c r="G29" s="117">
        <v>133</v>
      </c>
      <c r="H29" s="117">
        <v>157</v>
      </c>
      <c r="I29" s="117">
        <v>68</v>
      </c>
      <c r="J29" s="118">
        <v>225</v>
      </c>
      <c r="K29" s="117">
        <v>261</v>
      </c>
      <c r="L29" s="117">
        <v>230</v>
      </c>
      <c r="M29" s="118">
        <v>491</v>
      </c>
      <c r="N29" s="117">
        <v>418</v>
      </c>
      <c r="O29" s="117">
        <v>298</v>
      </c>
      <c r="P29" s="118">
        <v>716</v>
      </c>
      <c r="Q29" s="117">
        <v>107</v>
      </c>
      <c r="R29" s="117">
        <v>36</v>
      </c>
      <c r="S29" s="118">
        <v>143</v>
      </c>
      <c r="T29" s="118">
        <v>1</v>
      </c>
      <c r="U29" s="117">
        <v>860</v>
      </c>
    </row>
    <row r="30" spans="1:21" ht="12.95" customHeight="1">
      <c r="A30" s="111" t="s">
        <v>61</v>
      </c>
      <c r="B30" s="119">
        <v>31</v>
      </c>
      <c r="C30" s="119">
        <v>10</v>
      </c>
      <c r="D30" s="119">
        <v>41</v>
      </c>
      <c r="E30" s="119">
        <v>63</v>
      </c>
      <c r="F30" s="119">
        <v>10</v>
      </c>
      <c r="G30" s="119">
        <v>73</v>
      </c>
      <c r="H30" s="119">
        <v>94</v>
      </c>
      <c r="I30" s="119">
        <v>20</v>
      </c>
      <c r="J30" s="120">
        <v>114</v>
      </c>
      <c r="K30" s="119">
        <v>117</v>
      </c>
      <c r="L30" s="119">
        <v>28</v>
      </c>
      <c r="M30" s="120">
        <v>145</v>
      </c>
      <c r="N30" s="119">
        <v>211</v>
      </c>
      <c r="O30" s="119">
        <v>48</v>
      </c>
      <c r="P30" s="120">
        <v>259</v>
      </c>
      <c r="Q30" s="119">
        <v>44</v>
      </c>
      <c r="R30" s="119">
        <v>16</v>
      </c>
      <c r="S30" s="120">
        <v>60</v>
      </c>
      <c r="T30" s="120">
        <v>0</v>
      </c>
      <c r="U30" s="119">
        <v>319</v>
      </c>
    </row>
    <row r="31" spans="1:21" ht="12.95" customHeight="1">
      <c r="A31" s="116" t="s">
        <v>62</v>
      </c>
      <c r="B31" s="117">
        <v>36</v>
      </c>
      <c r="C31" s="117">
        <v>27</v>
      </c>
      <c r="D31" s="117">
        <v>63</v>
      </c>
      <c r="E31" s="117">
        <v>73</v>
      </c>
      <c r="F31" s="117">
        <v>30</v>
      </c>
      <c r="G31" s="117">
        <v>103</v>
      </c>
      <c r="H31" s="117">
        <v>109</v>
      </c>
      <c r="I31" s="117">
        <v>57</v>
      </c>
      <c r="J31" s="118">
        <v>166</v>
      </c>
      <c r="K31" s="117">
        <v>112</v>
      </c>
      <c r="L31" s="117">
        <v>82</v>
      </c>
      <c r="M31" s="118">
        <v>194</v>
      </c>
      <c r="N31" s="117">
        <v>221</v>
      </c>
      <c r="O31" s="117">
        <v>139</v>
      </c>
      <c r="P31" s="118">
        <v>360</v>
      </c>
      <c r="Q31" s="117">
        <v>31</v>
      </c>
      <c r="R31" s="117">
        <v>11</v>
      </c>
      <c r="S31" s="118">
        <v>42</v>
      </c>
      <c r="T31" s="118">
        <v>3</v>
      </c>
      <c r="U31" s="117">
        <v>405</v>
      </c>
    </row>
    <row r="32" spans="1:21" ht="12.95" customHeight="1">
      <c r="A32" s="116" t="s">
        <v>63</v>
      </c>
      <c r="B32" s="117">
        <v>49</v>
      </c>
      <c r="C32" s="117">
        <v>29</v>
      </c>
      <c r="D32" s="117">
        <v>78</v>
      </c>
      <c r="E32" s="117">
        <v>98</v>
      </c>
      <c r="F32" s="117">
        <v>74</v>
      </c>
      <c r="G32" s="117">
        <v>172</v>
      </c>
      <c r="H32" s="117">
        <v>147</v>
      </c>
      <c r="I32" s="117">
        <v>103</v>
      </c>
      <c r="J32" s="118">
        <v>250</v>
      </c>
      <c r="K32" s="117">
        <v>223</v>
      </c>
      <c r="L32" s="117">
        <v>83</v>
      </c>
      <c r="M32" s="118">
        <v>306</v>
      </c>
      <c r="N32" s="117">
        <v>370</v>
      </c>
      <c r="O32" s="117">
        <v>186</v>
      </c>
      <c r="P32" s="118">
        <v>556</v>
      </c>
      <c r="Q32" s="117">
        <v>144</v>
      </c>
      <c r="R32" s="117">
        <v>21</v>
      </c>
      <c r="S32" s="118">
        <v>165</v>
      </c>
      <c r="T32" s="118">
        <v>3</v>
      </c>
      <c r="U32" s="117">
        <v>724</v>
      </c>
    </row>
    <row r="33" spans="1:21" ht="12.95" customHeight="1">
      <c r="A33" s="116" t="s">
        <v>64</v>
      </c>
      <c r="B33" s="117">
        <v>29</v>
      </c>
      <c r="C33" s="117">
        <v>85</v>
      </c>
      <c r="D33" s="117">
        <v>114</v>
      </c>
      <c r="E33" s="117">
        <v>48</v>
      </c>
      <c r="F33" s="117">
        <v>140</v>
      </c>
      <c r="G33" s="117">
        <v>188</v>
      </c>
      <c r="H33" s="117">
        <v>77</v>
      </c>
      <c r="I33" s="117">
        <v>225</v>
      </c>
      <c r="J33" s="118">
        <v>302</v>
      </c>
      <c r="K33" s="117">
        <v>142</v>
      </c>
      <c r="L33" s="117">
        <v>171</v>
      </c>
      <c r="M33" s="118">
        <v>313</v>
      </c>
      <c r="N33" s="117">
        <v>219</v>
      </c>
      <c r="O33" s="117">
        <v>396</v>
      </c>
      <c r="P33" s="118">
        <v>615</v>
      </c>
      <c r="Q33" s="117">
        <v>86</v>
      </c>
      <c r="R33" s="117">
        <v>70</v>
      </c>
      <c r="S33" s="118">
        <v>156</v>
      </c>
      <c r="T33" s="118">
        <v>0</v>
      </c>
      <c r="U33" s="117">
        <v>771</v>
      </c>
    </row>
    <row r="34" spans="1:21" ht="12.95" customHeight="1">
      <c r="A34" s="111" t="s">
        <v>65</v>
      </c>
      <c r="B34" s="119">
        <v>7</v>
      </c>
      <c r="C34" s="119">
        <v>3</v>
      </c>
      <c r="D34" s="119">
        <v>10</v>
      </c>
      <c r="E34" s="119">
        <v>18</v>
      </c>
      <c r="F34" s="119">
        <v>1</v>
      </c>
      <c r="G34" s="119">
        <v>19</v>
      </c>
      <c r="H34" s="119">
        <v>25</v>
      </c>
      <c r="I34" s="119">
        <v>4</v>
      </c>
      <c r="J34" s="120">
        <v>29</v>
      </c>
      <c r="K34" s="119">
        <v>60</v>
      </c>
      <c r="L34" s="119">
        <v>10</v>
      </c>
      <c r="M34" s="120">
        <v>70</v>
      </c>
      <c r="N34" s="119">
        <v>85</v>
      </c>
      <c r="O34" s="119">
        <v>14</v>
      </c>
      <c r="P34" s="120">
        <v>99</v>
      </c>
      <c r="Q34" s="119">
        <v>31</v>
      </c>
      <c r="R34" s="119">
        <v>6</v>
      </c>
      <c r="S34" s="120">
        <v>37</v>
      </c>
      <c r="T34" s="120">
        <v>0</v>
      </c>
      <c r="U34" s="119">
        <v>136</v>
      </c>
    </row>
    <row r="35" spans="1:21" ht="12.95" customHeight="1">
      <c r="A35" s="116" t="s">
        <v>66</v>
      </c>
      <c r="B35" s="117">
        <v>2</v>
      </c>
      <c r="C35" s="117">
        <v>70</v>
      </c>
      <c r="D35" s="117">
        <v>72</v>
      </c>
      <c r="E35" s="117">
        <v>8</v>
      </c>
      <c r="F35" s="117">
        <v>35</v>
      </c>
      <c r="G35" s="117">
        <v>43</v>
      </c>
      <c r="H35" s="117">
        <v>10</v>
      </c>
      <c r="I35" s="117">
        <v>105</v>
      </c>
      <c r="J35" s="118">
        <v>115</v>
      </c>
      <c r="K35" s="117">
        <v>63</v>
      </c>
      <c r="L35" s="117">
        <v>264</v>
      </c>
      <c r="M35" s="118">
        <v>327</v>
      </c>
      <c r="N35" s="117">
        <v>73</v>
      </c>
      <c r="O35" s="117">
        <v>369</v>
      </c>
      <c r="P35" s="118">
        <v>442</v>
      </c>
      <c r="Q35" s="117">
        <v>17</v>
      </c>
      <c r="R35" s="117">
        <v>45</v>
      </c>
      <c r="S35" s="118">
        <v>62</v>
      </c>
      <c r="T35" s="118">
        <v>8</v>
      </c>
      <c r="U35" s="117">
        <v>512</v>
      </c>
    </row>
    <row r="36" spans="1:21" ht="12.95" customHeight="1">
      <c r="A36" s="116" t="s">
        <v>67</v>
      </c>
      <c r="B36" s="117">
        <v>2</v>
      </c>
      <c r="C36" s="117">
        <v>55</v>
      </c>
      <c r="D36" s="117">
        <v>57</v>
      </c>
      <c r="E36" s="117">
        <v>7</v>
      </c>
      <c r="F36" s="117">
        <v>91</v>
      </c>
      <c r="G36" s="117">
        <v>98</v>
      </c>
      <c r="H36" s="117">
        <v>9</v>
      </c>
      <c r="I36" s="117">
        <v>146</v>
      </c>
      <c r="J36" s="118">
        <v>155</v>
      </c>
      <c r="K36" s="117">
        <v>15</v>
      </c>
      <c r="L36" s="117">
        <v>137</v>
      </c>
      <c r="M36" s="118">
        <v>152</v>
      </c>
      <c r="N36" s="117">
        <v>24</v>
      </c>
      <c r="O36" s="117">
        <v>283</v>
      </c>
      <c r="P36" s="118">
        <v>307</v>
      </c>
      <c r="Q36" s="117">
        <v>10</v>
      </c>
      <c r="R36" s="117">
        <v>37</v>
      </c>
      <c r="S36" s="118">
        <v>47</v>
      </c>
      <c r="T36" s="118">
        <v>1</v>
      </c>
      <c r="U36" s="117">
        <v>355</v>
      </c>
    </row>
    <row r="37" spans="1:21" ht="12.95" customHeight="1">
      <c r="A37" s="116" t="s">
        <v>68</v>
      </c>
      <c r="B37" s="117">
        <v>19</v>
      </c>
      <c r="C37" s="117">
        <v>79</v>
      </c>
      <c r="D37" s="117">
        <v>98</v>
      </c>
      <c r="E37" s="117">
        <v>66</v>
      </c>
      <c r="F37" s="117">
        <v>226</v>
      </c>
      <c r="G37" s="117">
        <v>292</v>
      </c>
      <c r="H37" s="117">
        <v>85</v>
      </c>
      <c r="I37" s="117">
        <v>305</v>
      </c>
      <c r="J37" s="118">
        <v>390</v>
      </c>
      <c r="K37" s="117">
        <v>244</v>
      </c>
      <c r="L37" s="117">
        <v>212</v>
      </c>
      <c r="M37" s="118">
        <v>456</v>
      </c>
      <c r="N37" s="117">
        <v>329</v>
      </c>
      <c r="O37" s="117">
        <v>517</v>
      </c>
      <c r="P37" s="118">
        <v>846</v>
      </c>
      <c r="Q37" s="117">
        <v>81</v>
      </c>
      <c r="R37" s="117">
        <v>49</v>
      </c>
      <c r="S37" s="118">
        <v>130</v>
      </c>
      <c r="T37" s="118">
        <v>1</v>
      </c>
      <c r="U37" s="117">
        <v>977</v>
      </c>
    </row>
    <row r="38" spans="1:21" ht="12.95" customHeight="1">
      <c r="A38" s="111" t="s">
        <v>69</v>
      </c>
      <c r="B38" s="119">
        <v>10</v>
      </c>
      <c r="C38" s="119">
        <v>21</v>
      </c>
      <c r="D38" s="119">
        <v>31</v>
      </c>
      <c r="E38" s="119">
        <v>56</v>
      </c>
      <c r="F38" s="119">
        <v>31</v>
      </c>
      <c r="G38" s="119">
        <v>87</v>
      </c>
      <c r="H38" s="119">
        <v>66</v>
      </c>
      <c r="I38" s="119">
        <v>52</v>
      </c>
      <c r="J38" s="120">
        <v>118</v>
      </c>
      <c r="K38" s="119">
        <v>112</v>
      </c>
      <c r="L38" s="119">
        <v>92</v>
      </c>
      <c r="M38" s="120">
        <v>204</v>
      </c>
      <c r="N38" s="119">
        <v>178</v>
      </c>
      <c r="O38" s="119">
        <v>144</v>
      </c>
      <c r="P38" s="120">
        <v>322</v>
      </c>
      <c r="Q38" s="119">
        <v>40</v>
      </c>
      <c r="R38" s="119">
        <v>16</v>
      </c>
      <c r="S38" s="120">
        <v>56</v>
      </c>
      <c r="T38" s="120">
        <v>3</v>
      </c>
      <c r="U38" s="119">
        <v>381</v>
      </c>
    </row>
    <row r="39" spans="1:21" ht="12.95" customHeight="1">
      <c r="A39" s="116" t="s">
        <v>70</v>
      </c>
      <c r="B39" s="117">
        <v>41</v>
      </c>
      <c r="C39" s="117">
        <v>47</v>
      </c>
      <c r="D39" s="117">
        <v>88</v>
      </c>
      <c r="E39" s="117">
        <v>77</v>
      </c>
      <c r="F39" s="117">
        <v>42</v>
      </c>
      <c r="G39" s="117">
        <v>119</v>
      </c>
      <c r="H39" s="117">
        <v>118</v>
      </c>
      <c r="I39" s="117">
        <v>89</v>
      </c>
      <c r="J39" s="118">
        <v>207</v>
      </c>
      <c r="K39" s="117">
        <v>264</v>
      </c>
      <c r="L39" s="117">
        <v>75</v>
      </c>
      <c r="M39" s="118">
        <v>339</v>
      </c>
      <c r="N39" s="117">
        <v>382</v>
      </c>
      <c r="O39" s="117">
        <v>164</v>
      </c>
      <c r="P39" s="118">
        <v>546</v>
      </c>
      <c r="Q39" s="117">
        <v>58</v>
      </c>
      <c r="R39" s="117">
        <v>59</v>
      </c>
      <c r="S39" s="118">
        <v>117</v>
      </c>
      <c r="T39" s="118">
        <v>0</v>
      </c>
      <c r="U39" s="117">
        <v>663</v>
      </c>
    </row>
    <row r="40" spans="1:21" ht="12.95" customHeight="1">
      <c r="A40" s="116" t="s">
        <v>71</v>
      </c>
      <c r="B40" s="117">
        <v>52</v>
      </c>
      <c r="C40" s="117">
        <v>83</v>
      </c>
      <c r="D40" s="117">
        <v>135</v>
      </c>
      <c r="E40" s="117">
        <v>132</v>
      </c>
      <c r="F40" s="117">
        <v>126</v>
      </c>
      <c r="G40" s="117">
        <v>258</v>
      </c>
      <c r="H40" s="117">
        <v>184</v>
      </c>
      <c r="I40" s="117">
        <v>209</v>
      </c>
      <c r="J40" s="118">
        <v>393</v>
      </c>
      <c r="K40" s="117">
        <v>244</v>
      </c>
      <c r="L40" s="117">
        <v>158</v>
      </c>
      <c r="M40" s="118">
        <v>402</v>
      </c>
      <c r="N40" s="117">
        <v>428</v>
      </c>
      <c r="O40" s="117">
        <v>367</v>
      </c>
      <c r="P40" s="118">
        <v>795</v>
      </c>
      <c r="Q40" s="117">
        <v>84</v>
      </c>
      <c r="R40" s="117">
        <v>42</v>
      </c>
      <c r="S40" s="118">
        <v>126</v>
      </c>
      <c r="T40" s="118">
        <v>0</v>
      </c>
      <c r="U40" s="117">
        <v>921</v>
      </c>
    </row>
    <row r="41" spans="1:21" ht="12.95" customHeight="1">
      <c r="A41" s="116" t="s">
        <v>72</v>
      </c>
      <c r="B41" s="117">
        <v>26</v>
      </c>
      <c r="C41" s="117">
        <v>1</v>
      </c>
      <c r="D41" s="117">
        <v>27</v>
      </c>
      <c r="E41" s="117">
        <v>51</v>
      </c>
      <c r="F41" s="117">
        <v>3</v>
      </c>
      <c r="G41" s="117">
        <v>54</v>
      </c>
      <c r="H41" s="117">
        <v>77</v>
      </c>
      <c r="I41" s="117">
        <v>4</v>
      </c>
      <c r="J41" s="118">
        <v>81</v>
      </c>
      <c r="K41" s="117">
        <v>53</v>
      </c>
      <c r="L41" s="117">
        <v>9</v>
      </c>
      <c r="M41" s="118">
        <v>62</v>
      </c>
      <c r="N41" s="117">
        <v>130</v>
      </c>
      <c r="O41" s="117">
        <v>13</v>
      </c>
      <c r="P41" s="118">
        <v>143</v>
      </c>
      <c r="Q41" s="117">
        <v>23</v>
      </c>
      <c r="R41" s="117">
        <v>15</v>
      </c>
      <c r="S41" s="118">
        <v>38</v>
      </c>
      <c r="T41" s="118">
        <v>0</v>
      </c>
      <c r="U41" s="117">
        <v>181</v>
      </c>
    </row>
    <row r="42" spans="1:21" ht="12.95" customHeight="1">
      <c r="A42" s="111" t="s">
        <v>73</v>
      </c>
      <c r="B42" s="119">
        <v>27</v>
      </c>
      <c r="C42" s="119">
        <v>4</v>
      </c>
      <c r="D42" s="119">
        <v>31</v>
      </c>
      <c r="E42" s="119">
        <v>50</v>
      </c>
      <c r="F42" s="119">
        <v>16</v>
      </c>
      <c r="G42" s="119">
        <v>66</v>
      </c>
      <c r="H42" s="119">
        <v>77</v>
      </c>
      <c r="I42" s="119">
        <v>20</v>
      </c>
      <c r="J42" s="120">
        <v>97</v>
      </c>
      <c r="K42" s="119">
        <v>62</v>
      </c>
      <c r="L42" s="119">
        <v>31</v>
      </c>
      <c r="M42" s="120">
        <v>93</v>
      </c>
      <c r="N42" s="119">
        <v>139</v>
      </c>
      <c r="O42" s="119">
        <v>51</v>
      </c>
      <c r="P42" s="120">
        <v>190</v>
      </c>
      <c r="Q42" s="119">
        <v>32</v>
      </c>
      <c r="R42" s="119">
        <v>8</v>
      </c>
      <c r="S42" s="120">
        <v>40</v>
      </c>
      <c r="T42" s="120">
        <v>0</v>
      </c>
      <c r="U42" s="119">
        <v>230</v>
      </c>
    </row>
    <row r="43" spans="1:21" ht="12.95" customHeight="1">
      <c r="A43" s="116" t="s">
        <v>74</v>
      </c>
      <c r="B43" s="117">
        <v>20</v>
      </c>
      <c r="C43" s="117">
        <v>22</v>
      </c>
      <c r="D43" s="117">
        <v>42</v>
      </c>
      <c r="E43" s="117">
        <v>46</v>
      </c>
      <c r="F43" s="117">
        <v>69</v>
      </c>
      <c r="G43" s="117">
        <v>115</v>
      </c>
      <c r="H43" s="117">
        <v>66</v>
      </c>
      <c r="I43" s="117">
        <v>91</v>
      </c>
      <c r="J43" s="118">
        <v>157</v>
      </c>
      <c r="K43" s="117">
        <v>15</v>
      </c>
      <c r="L43" s="117">
        <v>116</v>
      </c>
      <c r="M43" s="118">
        <v>131</v>
      </c>
      <c r="N43" s="117">
        <v>81</v>
      </c>
      <c r="O43" s="117">
        <v>207</v>
      </c>
      <c r="P43" s="118">
        <v>288</v>
      </c>
      <c r="Q43" s="117">
        <v>7</v>
      </c>
      <c r="R43" s="117">
        <v>31</v>
      </c>
      <c r="S43" s="118">
        <v>38</v>
      </c>
      <c r="T43" s="118">
        <v>3</v>
      </c>
      <c r="U43" s="117">
        <v>329</v>
      </c>
    </row>
    <row r="44" spans="1:21" ht="12.95" customHeight="1">
      <c r="A44" s="116" t="s">
        <v>75</v>
      </c>
      <c r="B44" s="117">
        <v>8</v>
      </c>
      <c r="C44" s="117">
        <v>11</v>
      </c>
      <c r="D44" s="117">
        <v>19</v>
      </c>
      <c r="E44" s="117">
        <v>22</v>
      </c>
      <c r="F44" s="117">
        <v>13</v>
      </c>
      <c r="G44" s="117">
        <v>35</v>
      </c>
      <c r="H44" s="117">
        <v>30</v>
      </c>
      <c r="I44" s="117">
        <v>24</v>
      </c>
      <c r="J44" s="118">
        <v>54</v>
      </c>
      <c r="K44" s="117">
        <v>29</v>
      </c>
      <c r="L44" s="117">
        <v>14</v>
      </c>
      <c r="M44" s="118">
        <v>43</v>
      </c>
      <c r="N44" s="117">
        <v>59</v>
      </c>
      <c r="O44" s="117">
        <v>38</v>
      </c>
      <c r="P44" s="118">
        <v>97</v>
      </c>
      <c r="Q44" s="117">
        <v>19</v>
      </c>
      <c r="R44" s="117">
        <v>31</v>
      </c>
      <c r="S44" s="118">
        <v>50</v>
      </c>
      <c r="T44" s="118">
        <v>0</v>
      </c>
      <c r="U44" s="117">
        <v>147</v>
      </c>
    </row>
    <row r="45" spans="1:21" ht="12.95" customHeight="1">
      <c r="A45" s="116" t="s">
        <v>76</v>
      </c>
      <c r="B45" s="117">
        <v>3</v>
      </c>
      <c r="C45" s="117">
        <v>60</v>
      </c>
      <c r="D45" s="117">
        <v>63</v>
      </c>
      <c r="E45" s="117">
        <v>11</v>
      </c>
      <c r="F45" s="117">
        <v>258</v>
      </c>
      <c r="G45" s="117">
        <v>269</v>
      </c>
      <c r="H45" s="117">
        <v>14</v>
      </c>
      <c r="I45" s="117">
        <v>318</v>
      </c>
      <c r="J45" s="118">
        <v>332</v>
      </c>
      <c r="K45" s="117">
        <v>22</v>
      </c>
      <c r="L45" s="117">
        <v>129</v>
      </c>
      <c r="M45" s="118">
        <v>151</v>
      </c>
      <c r="N45" s="117">
        <v>36</v>
      </c>
      <c r="O45" s="117">
        <v>447</v>
      </c>
      <c r="P45" s="118">
        <v>483</v>
      </c>
      <c r="Q45" s="117">
        <v>8</v>
      </c>
      <c r="R45" s="117">
        <v>61</v>
      </c>
      <c r="S45" s="118">
        <v>69</v>
      </c>
      <c r="T45" s="118">
        <v>11</v>
      </c>
      <c r="U45" s="117">
        <v>563</v>
      </c>
    </row>
    <row r="46" spans="1:21" ht="12.95" customHeight="1">
      <c r="A46" s="111" t="s">
        <v>77</v>
      </c>
      <c r="B46" s="119">
        <v>42</v>
      </c>
      <c r="C46" s="119">
        <v>25</v>
      </c>
      <c r="D46" s="119">
        <v>67</v>
      </c>
      <c r="E46" s="119">
        <v>59</v>
      </c>
      <c r="F46" s="119">
        <v>62</v>
      </c>
      <c r="G46" s="119">
        <v>121</v>
      </c>
      <c r="H46" s="119">
        <v>101</v>
      </c>
      <c r="I46" s="119">
        <v>87</v>
      </c>
      <c r="J46" s="120">
        <v>188</v>
      </c>
      <c r="K46" s="119">
        <v>92</v>
      </c>
      <c r="L46" s="119">
        <v>58</v>
      </c>
      <c r="M46" s="120">
        <v>150</v>
      </c>
      <c r="N46" s="119">
        <v>193</v>
      </c>
      <c r="O46" s="119">
        <v>145</v>
      </c>
      <c r="P46" s="120">
        <v>338</v>
      </c>
      <c r="Q46" s="119">
        <v>39</v>
      </c>
      <c r="R46" s="119">
        <v>13</v>
      </c>
      <c r="S46" s="120">
        <v>52</v>
      </c>
      <c r="T46" s="120">
        <v>2</v>
      </c>
      <c r="U46" s="119">
        <v>392</v>
      </c>
    </row>
    <row r="47" spans="1:21" ht="12.95" customHeight="1">
      <c r="A47" s="116" t="s">
        <v>154</v>
      </c>
      <c r="B47" s="117">
        <v>19</v>
      </c>
      <c r="C47" s="117">
        <v>40</v>
      </c>
      <c r="D47" s="117">
        <v>59</v>
      </c>
      <c r="E47" s="117">
        <v>58</v>
      </c>
      <c r="F47" s="117">
        <v>272</v>
      </c>
      <c r="G47" s="117">
        <v>330</v>
      </c>
      <c r="H47" s="117">
        <v>77</v>
      </c>
      <c r="I47" s="117">
        <v>312</v>
      </c>
      <c r="J47" s="118">
        <v>389</v>
      </c>
      <c r="K47" s="117">
        <v>111</v>
      </c>
      <c r="L47" s="117">
        <v>285</v>
      </c>
      <c r="M47" s="118">
        <v>396</v>
      </c>
      <c r="N47" s="117">
        <v>188</v>
      </c>
      <c r="O47" s="117">
        <v>597</v>
      </c>
      <c r="P47" s="118">
        <v>785</v>
      </c>
      <c r="Q47" s="117">
        <v>99</v>
      </c>
      <c r="R47" s="117">
        <v>80</v>
      </c>
      <c r="S47" s="118">
        <v>179</v>
      </c>
      <c r="T47" s="118">
        <v>0</v>
      </c>
      <c r="U47" s="117">
        <v>964</v>
      </c>
    </row>
    <row r="48" spans="1:21" ht="12.95" customHeight="1">
      <c r="A48" s="116" t="s">
        <v>155</v>
      </c>
      <c r="B48" s="117">
        <v>34</v>
      </c>
      <c r="C48" s="117">
        <v>100</v>
      </c>
      <c r="D48" s="117">
        <v>134</v>
      </c>
      <c r="E48" s="117">
        <v>106</v>
      </c>
      <c r="F48" s="117">
        <v>210</v>
      </c>
      <c r="G48" s="117">
        <v>316</v>
      </c>
      <c r="H48" s="117">
        <v>140</v>
      </c>
      <c r="I48" s="117">
        <v>310</v>
      </c>
      <c r="J48" s="118">
        <v>450</v>
      </c>
      <c r="K48" s="117">
        <v>281</v>
      </c>
      <c r="L48" s="117">
        <v>333</v>
      </c>
      <c r="M48" s="118">
        <v>614</v>
      </c>
      <c r="N48" s="117">
        <v>421</v>
      </c>
      <c r="O48" s="117">
        <v>643</v>
      </c>
      <c r="P48" s="118">
        <v>1064</v>
      </c>
      <c r="Q48" s="117">
        <v>269</v>
      </c>
      <c r="R48" s="117">
        <v>98</v>
      </c>
      <c r="S48" s="118">
        <v>367</v>
      </c>
      <c r="T48" s="118">
        <v>5</v>
      </c>
      <c r="U48" s="117">
        <v>1436</v>
      </c>
    </row>
    <row r="49" spans="1:21" ht="12.95" customHeight="1">
      <c r="A49" s="116" t="s">
        <v>156</v>
      </c>
      <c r="B49" s="117">
        <v>14</v>
      </c>
      <c r="C49" s="117">
        <v>0</v>
      </c>
      <c r="D49" s="117">
        <v>14</v>
      </c>
      <c r="E49" s="117">
        <v>40</v>
      </c>
      <c r="F49" s="117">
        <v>7</v>
      </c>
      <c r="G49" s="117">
        <v>47</v>
      </c>
      <c r="H49" s="117">
        <v>54</v>
      </c>
      <c r="I49" s="117">
        <v>7</v>
      </c>
      <c r="J49" s="118">
        <v>61</v>
      </c>
      <c r="K49" s="117">
        <v>27</v>
      </c>
      <c r="L49" s="117">
        <v>6</v>
      </c>
      <c r="M49" s="118">
        <v>33</v>
      </c>
      <c r="N49" s="117">
        <v>81</v>
      </c>
      <c r="O49" s="117">
        <v>13</v>
      </c>
      <c r="P49" s="118">
        <v>94</v>
      </c>
      <c r="Q49" s="117">
        <v>10</v>
      </c>
      <c r="R49" s="117">
        <v>1</v>
      </c>
      <c r="S49" s="118">
        <v>11</v>
      </c>
      <c r="T49" s="118">
        <v>0</v>
      </c>
      <c r="U49" s="117">
        <v>105</v>
      </c>
    </row>
    <row r="50" spans="1:21" ht="12.95" customHeight="1">
      <c r="A50" s="111" t="s">
        <v>81</v>
      </c>
      <c r="B50" s="119">
        <v>28</v>
      </c>
      <c r="C50" s="119">
        <v>84</v>
      </c>
      <c r="D50" s="119">
        <v>112</v>
      </c>
      <c r="E50" s="119">
        <v>73</v>
      </c>
      <c r="F50" s="119">
        <v>135</v>
      </c>
      <c r="G50" s="119">
        <v>208</v>
      </c>
      <c r="H50" s="119">
        <v>101</v>
      </c>
      <c r="I50" s="119">
        <v>219</v>
      </c>
      <c r="J50" s="120">
        <v>320</v>
      </c>
      <c r="K50" s="119">
        <v>233</v>
      </c>
      <c r="L50" s="119">
        <v>307</v>
      </c>
      <c r="M50" s="120">
        <v>540</v>
      </c>
      <c r="N50" s="119">
        <v>334</v>
      </c>
      <c r="O50" s="119">
        <v>526</v>
      </c>
      <c r="P50" s="120">
        <v>860</v>
      </c>
      <c r="Q50" s="119">
        <v>137</v>
      </c>
      <c r="R50" s="119">
        <v>54</v>
      </c>
      <c r="S50" s="120">
        <v>191</v>
      </c>
      <c r="T50" s="120">
        <v>17</v>
      </c>
      <c r="U50" s="119">
        <v>1068</v>
      </c>
    </row>
    <row r="51" spans="1:21" ht="12.95" customHeight="1">
      <c r="A51" s="116" t="s">
        <v>82</v>
      </c>
      <c r="B51" s="117">
        <v>48</v>
      </c>
      <c r="C51" s="117">
        <v>38</v>
      </c>
      <c r="D51" s="117">
        <v>86</v>
      </c>
      <c r="E51" s="117">
        <v>57</v>
      </c>
      <c r="F51" s="117">
        <v>27</v>
      </c>
      <c r="G51" s="117">
        <v>84</v>
      </c>
      <c r="H51" s="117">
        <v>105</v>
      </c>
      <c r="I51" s="117">
        <v>65</v>
      </c>
      <c r="J51" s="118">
        <v>170</v>
      </c>
      <c r="K51" s="117">
        <v>271</v>
      </c>
      <c r="L51" s="117">
        <v>132</v>
      </c>
      <c r="M51" s="118">
        <v>403</v>
      </c>
      <c r="N51" s="117">
        <v>376</v>
      </c>
      <c r="O51" s="117">
        <v>197</v>
      </c>
      <c r="P51" s="118">
        <v>573</v>
      </c>
      <c r="Q51" s="117">
        <v>53</v>
      </c>
      <c r="R51" s="117">
        <v>28</v>
      </c>
      <c r="S51" s="118">
        <v>81</v>
      </c>
      <c r="T51" s="118">
        <v>1</v>
      </c>
      <c r="U51" s="117">
        <v>655</v>
      </c>
    </row>
    <row r="52" spans="1:21" ht="12.95" customHeight="1">
      <c r="A52" s="116" t="s">
        <v>83</v>
      </c>
      <c r="B52" s="117">
        <v>18</v>
      </c>
      <c r="C52" s="117">
        <v>15</v>
      </c>
      <c r="D52" s="117">
        <v>33</v>
      </c>
      <c r="E52" s="117">
        <v>114</v>
      </c>
      <c r="F52" s="117">
        <v>86</v>
      </c>
      <c r="G52" s="117">
        <v>200</v>
      </c>
      <c r="H52" s="117">
        <v>132</v>
      </c>
      <c r="I52" s="117">
        <v>101</v>
      </c>
      <c r="J52" s="118">
        <v>233</v>
      </c>
      <c r="K52" s="117">
        <v>125</v>
      </c>
      <c r="L52" s="117">
        <v>105</v>
      </c>
      <c r="M52" s="118">
        <v>230</v>
      </c>
      <c r="N52" s="117">
        <v>257</v>
      </c>
      <c r="O52" s="117">
        <v>206</v>
      </c>
      <c r="P52" s="118">
        <v>463</v>
      </c>
      <c r="Q52" s="117">
        <v>29</v>
      </c>
      <c r="R52" s="117">
        <v>10</v>
      </c>
      <c r="S52" s="118">
        <v>39</v>
      </c>
      <c r="T52" s="118">
        <v>0</v>
      </c>
      <c r="U52" s="117">
        <v>502</v>
      </c>
    </row>
    <row r="53" spans="1:21" ht="12.95" customHeight="1">
      <c r="A53" s="116" t="s">
        <v>84</v>
      </c>
      <c r="B53" s="117">
        <v>45</v>
      </c>
      <c r="C53" s="117">
        <v>66</v>
      </c>
      <c r="D53" s="117">
        <v>111</v>
      </c>
      <c r="E53" s="117">
        <v>94</v>
      </c>
      <c r="F53" s="117">
        <v>280</v>
      </c>
      <c r="G53" s="117">
        <v>374</v>
      </c>
      <c r="H53" s="117">
        <v>139</v>
      </c>
      <c r="I53" s="117">
        <v>346</v>
      </c>
      <c r="J53" s="118">
        <v>485</v>
      </c>
      <c r="K53" s="117">
        <v>231</v>
      </c>
      <c r="L53" s="117">
        <v>214</v>
      </c>
      <c r="M53" s="118">
        <v>445</v>
      </c>
      <c r="N53" s="117">
        <v>370</v>
      </c>
      <c r="O53" s="117">
        <v>560</v>
      </c>
      <c r="P53" s="118">
        <v>930</v>
      </c>
      <c r="Q53" s="117">
        <v>155</v>
      </c>
      <c r="R53" s="117">
        <v>100</v>
      </c>
      <c r="S53" s="118">
        <v>255</v>
      </c>
      <c r="T53" s="118">
        <v>5</v>
      </c>
      <c r="U53" s="117">
        <v>1190</v>
      </c>
    </row>
    <row r="54" spans="1:21" ht="12.95" customHeight="1">
      <c r="A54" s="111" t="s">
        <v>157</v>
      </c>
      <c r="B54" s="119">
        <v>1</v>
      </c>
      <c r="C54" s="119">
        <v>11</v>
      </c>
      <c r="D54" s="119">
        <v>12</v>
      </c>
      <c r="E54" s="119">
        <v>4</v>
      </c>
      <c r="F54" s="119">
        <v>5</v>
      </c>
      <c r="G54" s="119">
        <v>9</v>
      </c>
      <c r="H54" s="119">
        <v>5</v>
      </c>
      <c r="I54" s="119">
        <v>16</v>
      </c>
      <c r="J54" s="120">
        <v>21</v>
      </c>
      <c r="K54" s="119">
        <v>5</v>
      </c>
      <c r="L54" s="119">
        <v>17</v>
      </c>
      <c r="M54" s="120">
        <v>22</v>
      </c>
      <c r="N54" s="119">
        <v>10</v>
      </c>
      <c r="O54" s="119">
        <v>33</v>
      </c>
      <c r="P54" s="120">
        <v>43</v>
      </c>
      <c r="Q54" s="119">
        <v>6</v>
      </c>
      <c r="R54" s="119">
        <v>9</v>
      </c>
      <c r="S54" s="120">
        <v>15</v>
      </c>
      <c r="T54" s="120">
        <v>1</v>
      </c>
      <c r="U54" s="119">
        <v>59</v>
      </c>
    </row>
    <row r="55" spans="1:21" ht="12.95" customHeight="1">
      <c r="A55" s="116" t="s">
        <v>158</v>
      </c>
      <c r="B55" s="117">
        <v>88</v>
      </c>
      <c r="C55" s="117">
        <v>53</v>
      </c>
      <c r="D55" s="117">
        <v>141</v>
      </c>
      <c r="E55" s="117">
        <v>42</v>
      </c>
      <c r="F55" s="117">
        <v>63</v>
      </c>
      <c r="G55" s="117">
        <v>105</v>
      </c>
      <c r="H55" s="117">
        <v>130</v>
      </c>
      <c r="I55" s="117">
        <v>116</v>
      </c>
      <c r="J55" s="118">
        <v>246</v>
      </c>
      <c r="K55" s="117">
        <v>489</v>
      </c>
      <c r="L55" s="117">
        <v>218</v>
      </c>
      <c r="M55" s="118">
        <v>707</v>
      </c>
      <c r="N55" s="117">
        <v>619</v>
      </c>
      <c r="O55" s="117">
        <v>334</v>
      </c>
      <c r="P55" s="118">
        <v>953</v>
      </c>
      <c r="Q55" s="117">
        <v>60</v>
      </c>
      <c r="R55" s="117">
        <v>23</v>
      </c>
      <c r="S55" s="118">
        <v>83</v>
      </c>
      <c r="T55" s="118">
        <v>0</v>
      </c>
      <c r="U55" s="117">
        <v>1036</v>
      </c>
    </row>
    <row r="56" spans="1:21" ht="12.95" customHeight="1">
      <c r="A56" s="116" t="s">
        <v>87</v>
      </c>
      <c r="B56" s="117">
        <v>13</v>
      </c>
      <c r="C56" s="117">
        <v>2</v>
      </c>
      <c r="D56" s="117">
        <v>15</v>
      </c>
      <c r="E56" s="117">
        <v>48</v>
      </c>
      <c r="F56" s="117">
        <v>4</v>
      </c>
      <c r="G56" s="117">
        <v>52</v>
      </c>
      <c r="H56" s="117">
        <v>61</v>
      </c>
      <c r="I56" s="117">
        <v>6</v>
      </c>
      <c r="J56" s="118">
        <v>67</v>
      </c>
      <c r="K56" s="117">
        <v>40</v>
      </c>
      <c r="L56" s="117">
        <v>7</v>
      </c>
      <c r="M56" s="118">
        <v>47</v>
      </c>
      <c r="N56" s="117">
        <v>101</v>
      </c>
      <c r="O56" s="117">
        <v>13</v>
      </c>
      <c r="P56" s="118">
        <v>114</v>
      </c>
      <c r="Q56" s="117">
        <v>16</v>
      </c>
      <c r="R56" s="117">
        <v>0</v>
      </c>
      <c r="S56" s="118">
        <v>16</v>
      </c>
      <c r="T56" s="118">
        <v>0</v>
      </c>
      <c r="U56" s="117">
        <v>130</v>
      </c>
    </row>
    <row r="57" spans="1:21" ht="12.95" customHeight="1">
      <c r="A57" s="116" t="s">
        <v>88</v>
      </c>
      <c r="B57" s="117">
        <v>49</v>
      </c>
      <c r="C57" s="117">
        <v>81</v>
      </c>
      <c r="D57" s="117">
        <v>130</v>
      </c>
      <c r="E57" s="117">
        <v>91</v>
      </c>
      <c r="F57" s="117">
        <v>208</v>
      </c>
      <c r="G57" s="117">
        <v>299</v>
      </c>
      <c r="H57" s="117">
        <v>140</v>
      </c>
      <c r="I57" s="117">
        <v>289</v>
      </c>
      <c r="J57" s="118">
        <v>429</v>
      </c>
      <c r="K57" s="117">
        <v>197</v>
      </c>
      <c r="L57" s="117">
        <v>226</v>
      </c>
      <c r="M57" s="118">
        <v>423</v>
      </c>
      <c r="N57" s="117">
        <v>337</v>
      </c>
      <c r="O57" s="117">
        <v>515</v>
      </c>
      <c r="P57" s="118">
        <v>852</v>
      </c>
      <c r="Q57" s="117">
        <v>134</v>
      </c>
      <c r="R57" s="117">
        <v>54</v>
      </c>
      <c r="S57" s="118">
        <v>188</v>
      </c>
      <c r="T57" s="118">
        <v>0</v>
      </c>
      <c r="U57" s="117">
        <v>1040</v>
      </c>
    </row>
    <row r="58" spans="1:21" ht="12.95" customHeight="1">
      <c r="A58" s="111" t="s">
        <v>89</v>
      </c>
      <c r="B58" s="119">
        <v>202</v>
      </c>
      <c r="C58" s="119">
        <v>393</v>
      </c>
      <c r="D58" s="119">
        <v>595</v>
      </c>
      <c r="E58" s="119">
        <v>368</v>
      </c>
      <c r="F58" s="119">
        <v>662</v>
      </c>
      <c r="G58" s="119">
        <v>1030</v>
      </c>
      <c r="H58" s="119">
        <v>570</v>
      </c>
      <c r="I58" s="119">
        <v>1055</v>
      </c>
      <c r="J58" s="120">
        <v>1625</v>
      </c>
      <c r="K58" s="119">
        <v>795</v>
      </c>
      <c r="L58" s="119">
        <v>937</v>
      </c>
      <c r="M58" s="120">
        <v>1732</v>
      </c>
      <c r="N58" s="119">
        <v>1365</v>
      </c>
      <c r="O58" s="119">
        <v>1992</v>
      </c>
      <c r="P58" s="120">
        <v>3357</v>
      </c>
      <c r="Q58" s="119">
        <v>158</v>
      </c>
      <c r="R58" s="119">
        <v>121</v>
      </c>
      <c r="S58" s="120">
        <v>279</v>
      </c>
      <c r="T58" s="120">
        <v>12</v>
      </c>
      <c r="U58" s="119">
        <v>3648</v>
      </c>
    </row>
    <row r="59" spans="1:21" ht="12.95" customHeight="1">
      <c r="A59" s="116" t="s">
        <v>90</v>
      </c>
      <c r="B59" s="117">
        <v>11</v>
      </c>
      <c r="C59" s="117">
        <v>34</v>
      </c>
      <c r="D59" s="117">
        <v>45</v>
      </c>
      <c r="E59" s="117">
        <v>34</v>
      </c>
      <c r="F59" s="117">
        <v>47</v>
      </c>
      <c r="G59" s="117">
        <v>81</v>
      </c>
      <c r="H59" s="117">
        <v>45</v>
      </c>
      <c r="I59" s="117">
        <v>81</v>
      </c>
      <c r="J59" s="118">
        <v>126</v>
      </c>
      <c r="K59" s="117">
        <v>39</v>
      </c>
      <c r="L59" s="117">
        <v>67</v>
      </c>
      <c r="M59" s="118">
        <v>106</v>
      </c>
      <c r="N59" s="117">
        <v>84</v>
      </c>
      <c r="O59" s="117">
        <v>148</v>
      </c>
      <c r="P59" s="118">
        <v>232</v>
      </c>
      <c r="Q59" s="117">
        <v>9</v>
      </c>
      <c r="R59" s="117">
        <v>17</v>
      </c>
      <c r="S59" s="118">
        <v>26</v>
      </c>
      <c r="T59" s="118">
        <v>2</v>
      </c>
      <c r="U59" s="117">
        <v>260</v>
      </c>
    </row>
    <row r="60" spans="1:21" ht="12.95" customHeight="1">
      <c r="A60" s="116" t="s">
        <v>91</v>
      </c>
      <c r="B60" s="117">
        <v>10</v>
      </c>
      <c r="C60" s="117">
        <v>0</v>
      </c>
      <c r="D60" s="117">
        <v>10</v>
      </c>
      <c r="E60" s="117">
        <v>7</v>
      </c>
      <c r="F60" s="117">
        <v>1</v>
      </c>
      <c r="G60" s="117">
        <v>8</v>
      </c>
      <c r="H60" s="117">
        <v>17</v>
      </c>
      <c r="I60" s="117">
        <v>1</v>
      </c>
      <c r="J60" s="118">
        <v>18</v>
      </c>
      <c r="K60" s="117">
        <v>30</v>
      </c>
      <c r="L60" s="117">
        <v>5</v>
      </c>
      <c r="M60" s="118">
        <v>35</v>
      </c>
      <c r="N60" s="117">
        <v>47</v>
      </c>
      <c r="O60" s="117">
        <v>6</v>
      </c>
      <c r="P60" s="118">
        <v>53</v>
      </c>
      <c r="Q60" s="117">
        <v>13</v>
      </c>
      <c r="R60" s="117">
        <v>1</v>
      </c>
      <c r="S60" s="118">
        <v>14</v>
      </c>
      <c r="T60" s="118">
        <v>1</v>
      </c>
      <c r="U60" s="117">
        <v>68</v>
      </c>
    </row>
    <row r="61" spans="1:21" ht="12.95" customHeight="1">
      <c r="A61" s="116" t="s">
        <v>92</v>
      </c>
      <c r="B61" s="117">
        <v>50</v>
      </c>
      <c r="C61" s="117">
        <v>63</v>
      </c>
      <c r="D61" s="117">
        <v>113</v>
      </c>
      <c r="E61" s="117">
        <v>28</v>
      </c>
      <c r="F61" s="117">
        <v>48</v>
      </c>
      <c r="G61" s="117">
        <v>76</v>
      </c>
      <c r="H61" s="117">
        <v>78</v>
      </c>
      <c r="I61" s="117">
        <v>111</v>
      </c>
      <c r="J61" s="118">
        <v>189</v>
      </c>
      <c r="K61" s="117">
        <v>315</v>
      </c>
      <c r="L61" s="117">
        <v>201</v>
      </c>
      <c r="M61" s="118">
        <v>516</v>
      </c>
      <c r="N61" s="117">
        <v>393</v>
      </c>
      <c r="O61" s="117">
        <v>312</v>
      </c>
      <c r="P61" s="118">
        <v>705</v>
      </c>
      <c r="Q61" s="117">
        <v>75</v>
      </c>
      <c r="R61" s="117">
        <v>33</v>
      </c>
      <c r="S61" s="118">
        <v>108</v>
      </c>
      <c r="T61" s="118">
        <v>7</v>
      </c>
      <c r="U61" s="117">
        <v>820</v>
      </c>
    </row>
    <row r="62" spans="1:21" ht="12.95" customHeight="1">
      <c r="A62" s="111" t="s">
        <v>93</v>
      </c>
      <c r="B62" s="119">
        <v>31</v>
      </c>
      <c r="C62" s="119">
        <v>47</v>
      </c>
      <c r="D62" s="119">
        <v>78</v>
      </c>
      <c r="E62" s="119">
        <v>26</v>
      </c>
      <c r="F62" s="119">
        <v>9</v>
      </c>
      <c r="G62" s="119">
        <v>35</v>
      </c>
      <c r="H62" s="119">
        <v>57</v>
      </c>
      <c r="I62" s="119">
        <v>56</v>
      </c>
      <c r="J62" s="120">
        <v>113</v>
      </c>
      <c r="K62" s="119">
        <v>137</v>
      </c>
      <c r="L62" s="119">
        <v>201</v>
      </c>
      <c r="M62" s="120">
        <v>338</v>
      </c>
      <c r="N62" s="119">
        <v>194</v>
      </c>
      <c r="O62" s="119">
        <v>257</v>
      </c>
      <c r="P62" s="120">
        <v>451</v>
      </c>
      <c r="Q62" s="119">
        <v>46</v>
      </c>
      <c r="R62" s="119">
        <v>36</v>
      </c>
      <c r="S62" s="120">
        <v>82</v>
      </c>
      <c r="T62" s="120">
        <v>6</v>
      </c>
      <c r="U62" s="119">
        <v>539</v>
      </c>
    </row>
    <row r="63" spans="1:21" ht="12.95" customHeight="1">
      <c r="A63" s="116" t="s">
        <v>159</v>
      </c>
      <c r="B63" s="117">
        <v>23</v>
      </c>
      <c r="C63" s="117">
        <v>22</v>
      </c>
      <c r="D63" s="117">
        <v>45</v>
      </c>
      <c r="E63" s="117">
        <v>36</v>
      </c>
      <c r="F63" s="117">
        <v>40</v>
      </c>
      <c r="G63" s="117">
        <v>76</v>
      </c>
      <c r="H63" s="117">
        <v>59</v>
      </c>
      <c r="I63" s="117">
        <v>62</v>
      </c>
      <c r="J63" s="118">
        <v>121</v>
      </c>
      <c r="K63" s="117">
        <v>89</v>
      </c>
      <c r="L63" s="117">
        <v>48</v>
      </c>
      <c r="M63" s="118">
        <v>137</v>
      </c>
      <c r="N63" s="117">
        <v>148</v>
      </c>
      <c r="O63" s="117">
        <v>110</v>
      </c>
      <c r="P63" s="118">
        <v>258</v>
      </c>
      <c r="Q63" s="117">
        <v>30</v>
      </c>
      <c r="R63" s="117">
        <v>6</v>
      </c>
      <c r="S63" s="118">
        <v>36</v>
      </c>
      <c r="T63" s="118">
        <v>0</v>
      </c>
      <c r="U63" s="117">
        <v>294</v>
      </c>
    </row>
    <row r="64" spans="1:21" ht="12.95" customHeight="1">
      <c r="A64" s="116" t="s">
        <v>95</v>
      </c>
      <c r="B64" s="117">
        <v>35</v>
      </c>
      <c r="C64" s="117">
        <v>23</v>
      </c>
      <c r="D64" s="117">
        <v>58</v>
      </c>
      <c r="E64" s="117">
        <v>94</v>
      </c>
      <c r="F64" s="117">
        <v>75</v>
      </c>
      <c r="G64" s="117">
        <v>169</v>
      </c>
      <c r="H64" s="117">
        <v>129</v>
      </c>
      <c r="I64" s="117">
        <v>98</v>
      </c>
      <c r="J64" s="118">
        <v>227</v>
      </c>
      <c r="K64" s="117">
        <v>174</v>
      </c>
      <c r="L64" s="117">
        <v>77</v>
      </c>
      <c r="M64" s="118">
        <v>251</v>
      </c>
      <c r="N64" s="117">
        <v>303</v>
      </c>
      <c r="O64" s="117">
        <v>175</v>
      </c>
      <c r="P64" s="118">
        <v>478</v>
      </c>
      <c r="Q64" s="117">
        <v>84</v>
      </c>
      <c r="R64" s="117">
        <v>24</v>
      </c>
      <c r="S64" s="118">
        <v>108</v>
      </c>
      <c r="T64" s="118">
        <v>3</v>
      </c>
      <c r="U64" s="117">
        <v>589</v>
      </c>
    </row>
    <row r="65" spans="1:21" ht="12.95" customHeight="1" thickBot="1">
      <c r="A65" s="116" t="s">
        <v>96</v>
      </c>
      <c r="B65" s="117">
        <v>26</v>
      </c>
      <c r="C65" s="117">
        <v>1</v>
      </c>
      <c r="D65" s="117">
        <v>27</v>
      </c>
      <c r="E65" s="117">
        <v>43</v>
      </c>
      <c r="F65" s="117">
        <v>4</v>
      </c>
      <c r="G65" s="117">
        <v>47</v>
      </c>
      <c r="H65" s="117">
        <v>69</v>
      </c>
      <c r="I65" s="117">
        <v>5</v>
      </c>
      <c r="J65" s="118">
        <v>74</v>
      </c>
      <c r="K65" s="117">
        <v>19</v>
      </c>
      <c r="L65" s="117">
        <v>5</v>
      </c>
      <c r="M65" s="118">
        <v>24</v>
      </c>
      <c r="N65" s="117">
        <v>88</v>
      </c>
      <c r="O65" s="117">
        <v>10</v>
      </c>
      <c r="P65" s="118">
        <v>98</v>
      </c>
      <c r="Q65" s="117">
        <v>8</v>
      </c>
      <c r="R65" s="117">
        <v>4</v>
      </c>
      <c r="S65" s="118">
        <v>12</v>
      </c>
      <c r="T65" s="118">
        <v>1</v>
      </c>
      <c r="U65" s="117">
        <v>111</v>
      </c>
    </row>
    <row r="66" spans="1:21" ht="15" customHeight="1" thickTop="1">
      <c r="A66" s="121" t="s">
        <v>97</v>
      </c>
      <c r="B66" s="122">
        <v>1859</v>
      </c>
      <c r="C66" s="122">
        <v>2913</v>
      </c>
      <c r="D66" s="122">
        <v>4772</v>
      </c>
      <c r="E66" s="122">
        <v>3395</v>
      </c>
      <c r="F66" s="122">
        <v>6635</v>
      </c>
      <c r="G66" s="122">
        <v>10030</v>
      </c>
      <c r="H66" s="122">
        <v>5254</v>
      </c>
      <c r="I66" s="122">
        <v>9548</v>
      </c>
      <c r="J66" s="123">
        <v>14802</v>
      </c>
      <c r="K66" s="122">
        <v>7696</v>
      </c>
      <c r="L66" s="122">
        <v>8993</v>
      </c>
      <c r="M66" s="123">
        <v>16689</v>
      </c>
      <c r="N66" s="122">
        <v>12950</v>
      </c>
      <c r="O66" s="122">
        <v>18541</v>
      </c>
      <c r="P66" s="123">
        <v>31491</v>
      </c>
      <c r="Q66" s="122">
        <v>3110</v>
      </c>
      <c r="R66" s="122">
        <v>2111</v>
      </c>
      <c r="S66" s="123">
        <v>5221</v>
      </c>
      <c r="T66" s="123">
        <v>123</v>
      </c>
      <c r="U66" s="122">
        <v>36835</v>
      </c>
    </row>
    <row r="67" spans="1:21" ht="12.95" customHeight="1">
      <c r="A67" s="111" t="s">
        <v>98</v>
      </c>
      <c r="B67" s="119">
        <v>28</v>
      </c>
      <c r="C67" s="119">
        <v>25</v>
      </c>
      <c r="D67" s="119">
        <v>53</v>
      </c>
      <c r="E67" s="119">
        <v>36</v>
      </c>
      <c r="F67" s="119">
        <v>51</v>
      </c>
      <c r="G67" s="119">
        <v>87</v>
      </c>
      <c r="H67" s="119">
        <v>64</v>
      </c>
      <c r="I67" s="119">
        <v>76</v>
      </c>
      <c r="J67" s="120">
        <v>140</v>
      </c>
      <c r="K67" s="119">
        <v>73</v>
      </c>
      <c r="L67" s="119">
        <v>47</v>
      </c>
      <c r="M67" s="120">
        <v>120</v>
      </c>
      <c r="N67" s="119">
        <v>137</v>
      </c>
      <c r="O67" s="119">
        <v>123</v>
      </c>
      <c r="P67" s="120">
        <v>260</v>
      </c>
      <c r="Q67" s="119">
        <v>41</v>
      </c>
      <c r="R67" s="119">
        <v>7</v>
      </c>
      <c r="S67" s="120">
        <v>48</v>
      </c>
      <c r="T67" s="120">
        <v>0</v>
      </c>
      <c r="U67" s="119">
        <v>308</v>
      </c>
    </row>
    <row r="68" spans="1:21" ht="15" customHeight="1">
      <c r="A68" s="124" t="s">
        <v>99</v>
      </c>
      <c r="B68" s="119">
        <v>1887</v>
      </c>
      <c r="C68" s="119">
        <v>2938</v>
      </c>
      <c r="D68" s="119">
        <v>4825</v>
      </c>
      <c r="E68" s="119">
        <v>3431</v>
      </c>
      <c r="F68" s="119">
        <v>6686</v>
      </c>
      <c r="G68" s="119">
        <v>10117</v>
      </c>
      <c r="H68" s="119">
        <v>5318</v>
      </c>
      <c r="I68" s="119">
        <v>9624</v>
      </c>
      <c r="J68" s="120">
        <v>14942</v>
      </c>
      <c r="K68" s="119">
        <v>7769</v>
      </c>
      <c r="L68" s="119">
        <v>9040</v>
      </c>
      <c r="M68" s="120">
        <v>16809</v>
      </c>
      <c r="N68" s="119">
        <v>13087</v>
      </c>
      <c r="O68" s="119">
        <v>18664</v>
      </c>
      <c r="P68" s="120">
        <v>31751</v>
      </c>
      <c r="Q68" s="119">
        <v>3151</v>
      </c>
      <c r="R68" s="119">
        <v>2118</v>
      </c>
      <c r="S68" s="120">
        <v>5269</v>
      </c>
      <c r="T68" s="120">
        <v>123</v>
      </c>
      <c r="U68" s="119">
        <v>37143</v>
      </c>
    </row>
    <row r="69" spans="1:21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6C91E-4604-4014-B80E-9EAFD38536E9}">
  <dimension ref="A8:U78"/>
  <sheetViews>
    <sheetView showGridLines="0" workbookViewId="0"/>
  </sheetViews>
  <sheetFormatPr defaultColWidth="9.625" defaultRowHeight="14.25"/>
  <cols>
    <col min="1" max="1" width="18" style="91" customWidth="1"/>
    <col min="2" max="16" width="7.625" style="91" customWidth="1"/>
    <col min="17" max="19" width="8.25" style="91" customWidth="1"/>
    <col min="20" max="20" width="11.375" style="91" customWidth="1"/>
    <col min="21" max="21" width="11.625" style="91" customWidth="1"/>
    <col min="22" max="16384" width="9.625" style="91"/>
  </cols>
  <sheetData>
    <row r="8" spans="1:21" ht="21.95" customHeight="1">
      <c r="A8" s="89" t="s">
        <v>185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24.95" customHeight="1">
      <c r="A9" s="92" t="s">
        <v>149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spans="1:21" ht="49.9" customHeight="1">
      <c r="A10" s="93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0"/>
      <c r="T10" s="90"/>
      <c r="U10" s="90"/>
    </row>
    <row r="11" spans="1:21" ht="9.9499999999999993" customHeight="1">
      <c r="A11" s="94" t="s">
        <v>189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T11" s="96"/>
      <c r="U11" s="97" t="s">
        <v>150</v>
      </c>
    </row>
    <row r="12" spans="1:21" ht="18" customHeight="1">
      <c r="A12" s="98"/>
      <c r="B12" s="99" t="s">
        <v>43</v>
      </c>
      <c r="C12" s="100"/>
      <c r="D12" s="100"/>
      <c r="E12" s="100"/>
      <c r="F12" s="100"/>
      <c r="G12" s="99"/>
      <c r="H12" s="99"/>
      <c r="I12" s="99"/>
      <c r="J12" s="101"/>
      <c r="K12" s="100" t="s">
        <v>1</v>
      </c>
      <c r="L12" s="100"/>
      <c r="M12" s="102"/>
      <c r="N12" s="100" t="s">
        <v>2</v>
      </c>
      <c r="O12" s="100"/>
      <c r="P12" s="102"/>
      <c r="Q12" s="100" t="s">
        <v>2</v>
      </c>
      <c r="R12" s="100"/>
      <c r="S12" s="102"/>
      <c r="T12" s="102" t="s">
        <v>3</v>
      </c>
      <c r="U12" s="103"/>
    </row>
    <row r="13" spans="1:21" ht="18" customHeight="1">
      <c r="A13" s="104" t="s">
        <v>44</v>
      </c>
      <c r="B13" s="105" t="s">
        <v>5</v>
      </c>
      <c r="C13" s="99"/>
      <c r="D13" s="106"/>
      <c r="E13" s="99" t="s">
        <v>1</v>
      </c>
      <c r="F13" s="99"/>
      <c r="G13" s="107"/>
      <c r="H13" s="105" t="s">
        <v>6</v>
      </c>
      <c r="I13" s="105"/>
      <c r="J13" s="108"/>
      <c r="K13" s="105" t="s">
        <v>151</v>
      </c>
      <c r="L13" s="105"/>
      <c r="M13" s="108"/>
      <c r="N13" s="105" t="s">
        <v>152</v>
      </c>
      <c r="O13" s="105"/>
      <c r="P13" s="108"/>
      <c r="Q13" s="105" t="s">
        <v>153</v>
      </c>
      <c r="R13" s="105"/>
      <c r="S13" s="108"/>
      <c r="T13" s="109" t="s">
        <v>145</v>
      </c>
      <c r="U13" s="110" t="s">
        <v>6</v>
      </c>
    </row>
    <row r="14" spans="1:21" ht="18" customHeight="1">
      <c r="A14" s="111"/>
      <c r="B14" s="112" t="s">
        <v>9</v>
      </c>
      <c r="C14" s="112" t="s">
        <v>10</v>
      </c>
      <c r="D14" s="112" t="s">
        <v>6</v>
      </c>
      <c r="E14" s="112" t="s">
        <v>9</v>
      </c>
      <c r="F14" s="112" t="s">
        <v>10</v>
      </c>
      <c r="G14" s="112" t="s">
        <v>6</v>
      </c>
      <c r="H14" s="112" t="s">
        <v>9</v>
      </c>
      <c r="I14" s="112" t="s">
        <v>10</v>
      </c>
      <c r="J14" s="113" t="s">
        <v>6</v>
      </c>
      <c r="K14" s="112" t="s">
        <v>9</v>
      </c>
      <c r="L14" s="112" t="s">
        <v>10</v>
      </c>
      <c r="M14" s="113" t="s">
        <v>6</v>
      </c>
      <c r="N14" s="112" t="s">
        <v>9</v>
      </c>
      <c r="O14" s="112" t="s">
        <v>10</v>
      </c>
      <c r="P14" s="113" t="s">
        <v>6</v>
      </c>
      <c r="Q14" s="112" t="s">
        <v>9</v>
      </c>
      <c r="R14" s="112" t="s">
        <v>10</v>
      </c>
      <c r="S14" s="113" t="s">
        <v>6</v>
      </c>
      <c r="T14" s="114"/>
      <c r="U14" s="115"/>
    </row>
    <row r="15" spans="1:21" ht="12.95" customHeight="1">
      <c r="A15" s="116" t="s">
        <v>46</v>
      </c>
      <c r="B15" s="117">
        <v>69</v>
      </c>
      <c r="C15" s="117">
        <v>54</v>
      </c>
      <c r="D15" s="117">
        <v>123</v>
      </c>
      <c r="E15" s="117">
        <v>124</v>
      </c>
      <c r="F15" s="117">
        <v>117</v>
      </c>
      <c r="G15" s="117">
        <v>241</v>
      </c>
      <c r="H15" s="117">
        <v>193</v>
      </c>
      <c r="I15" s="117">
        <v>171</v>
      </c>
      <c r="J15" s="118">
        <v>364</v>
      </c>
      <c r="K15" s="117">
        <v>299</v>
      </c>
      <c r="L15" s="117">
        <v>151</v>
      </c>
      <c r="M15" s="118">
        <v>450</v>
      </c>
      <c r="N15" s="117">
        <v>492</v>
      </c>
      <c r="O15" s="117">
        <v>322</v>
      </c>
      <c r="P15" s="118">
        <v>814</v>
      </c>
      <c r="Q15" s="117">
        <v>93</v>
      </c>
      <c r="R15" s="117">
        <v>41</v>
      </c>
      <c r="S15" s="118">
        <v>134</v>
      </c>
      <c r="T15" s="118">
        <v>0</v>
      </c>
      <c r="U15" s="134">
        <v>948</v>
      </c>
    </row>
    <row r="16" spans="1:21" ht="12.95" customHeight="1">
      <c r="A16" s="116" t="s">
        <v>47</v>
      </c>
      <c r="B16" s="117">
        <v>20</v>
      </c>
      <c r="C16" s="117">
        <v>8</v>
      </c>
      <c r="D16" s="117">
        <v>28</v>
      </c>
      <c r="E16" s="117">
        <v>4</v>
      </c>
      <c r="F16" s="117">
        <v>14</v>
      </c>
      <c r="G16" s="117">
        <v>18</v>
      </c>
      <c r="H16" s="117">
        <v>24</v>
      </c>
      <c r="I16" s="117">
        <v>22</v>
      </c>
      <c r="J16" s="118">
        <v>46</v>
      </c>
      <c r="K16" s="117">
        <v>9</v>
      </c>
      <c r="L16" s="117">
        <v>10</v>
      </c>
      <c r="M16" s="118">
        <v>19</v>
      </c>
      <c r="N16" s="117">
        <v>33</v>
      </c>
      <c r="O16" s="117">
        <v>32</v>
      </c>
      <c r="P16" s="118">
        <v>65</v>
      </c>
      <c r="Q16" s="117">
        <v>12</v>
      </c>
      <c r="R16" s="117">
        <v>1</v>
      </c>
      <c r="S16" s="118">
        <v>13</v>
      </c>
      <c r="T16" s="118">
        <v>1</v>
      </c>
      <c r="U16" s="117">
        <v>79</v>
      </c>
    </row>
    <row r="17" spans="1:21" ht="12.95" customHeight="1">
      <c r="A17" s="116" t="s">
        <v>48</v>
      </c>
      <c r="B17" s="117">
        <v>77</v>
      </c>
      <c r="C17" s="117">
        <v>65</v>
      </c>
      <c r="D17" s="117">
        <v>142</v>
      </c>
      <c r="E17" s="117">
        <v>85</v>
      </c>
      <c r="F17" s="117">
        <v>150</v>
      </c>
      <c r="G17" s="117">
        <v>235</v>
      </c>
      <c r="H17" s="117">
        <v>162</v>
      </c>
      <c r="I17" s="117">
        <v>215</v>
      </c>
      <c r="J17" s="118">
        <v>377</v>
      </c>
      <c r="K17" s="117">
        <v>134</v>
      </c>
      <c r="L17" s="117">
        <v>356</v>
      </c>
      <c r="M17" s="118">
        <v>490</v>
      </c>
      <c r="N17" s="117">
        <v>296</v>
      </c>
      <c r="O17" s="117">
        <v>571</v>
      </c>
      <c r="P17" s="118">
        <v>867</v>
      </c>
      <c r="Q17" s="117">
        <v>57</v>
      </c>
      <c r="R17" s="117">
        <v>66</v>
      </c>
      <c r="S17" s="118">
        <v>123</v>
      </c>
      <c r="T17" s="118">
        <v>8</v>
      </c>
      <c r="U17" s="117">
        <v>998</v>
      </c>
    </row>
    <row r="18" spans="1:21" ht="12.95" customHeight="1">
      <c r="A18" s="111" t="s">
        <v>49</v>
      </c>
      <c r="B18" s="119">
        <v>41</v>
      </c>
      <c r="C18" s="119">
        <v>51</v>
      </c>
      <c r="D18" s="119">
        <v>92</v>
      </c>
      <c r="E18" s="119">
        <v>88</v>
      </c>
      <c r="F18" s="119">
        <v>50</v>
      </c>
      <c r="G18" s="119">
        <v>138</v>
      </c>
      <c r="H18" s="119">
        <v>129</v>
      </c>
      <c r="I18" s="119">
        <v>101</v>
      </c>
      <c r="J18" s="120">
        <v>230</v>
      </c>
      <c r="K18" s="119">
        <v>171</v>
      </c>
      <c r="L18" s="119">
        <v>61</v>
      </c>
      <c r="M18" s="120">
        <v>232</v>
      </c>
      <c r="N18" s="119">
        <v>300</v>
      </c>
      <c r="O18" s="119">
        <v>162</v>
      </c>
      <c r="P18" s="120">
        <v>462</v>
      </c>
      <c r="Q18" s="119">
        <v>39</v>
      </c>
      <c r="R18" s="119">
        <v>24</v>
      </c>
      <c r="S18" s="120">
        <v>63</v>
      </c>
      <c r="T18" s="120">
        <v>0</v>
      </c>
      <c r="U18" s="119">
        <v>525</v>
      </c>
    </row>
    <row r="19" spans="1:21" ht="12.95" customHeight="1">
      <c r="A19" s="116" t="s">
        <v>50</v>
      </c>
      <c r="B19" s="117">
        <v>156</v>
      </c>
      <c r="C19" s="117">
        <v>346</v>
      </c>
      <c r="D19" s="117">
        <v>502</v>
      </c>
      <c r="E19" s="117">
        <v>373</v>
      </c>
      <c r="F19" s="117">
        <v>790</v>
      </c>
      <c r="G19" s="117">
        <v>1163</v>
      </c>
      <c r="H19" s="117">
        <v>529</v>
      </c>
      <c r="I19" s="117">
        <v>1136</v>
      </c>
      <c r="J19" s="118">
        <v>1665</v>
      </c>
      <c r="K19" s="117">
        <v>677</v>
      </c>
      <c r="L19" s="117">
        <v>1162</v>
      </c>
      <c r="M19" s="118">
        <v>1839</v>
      </c>
      <c r="N19" s="117">
        <v>1206</v>
      </c>
      <c r="O19" s="117">
        <v>2298</v>
      </c>
      <c r="P19" s="118">
        <v>3504</v>
      </c>
      <c r="Q19" s="117">
        <v>213</v>
      </c>
      <c r="R19" s="117">
        <v>159</v>
      </c>
      <c r="S19" s="118">
        <v>372</v>
      </c>
      <c r="T19" s="118">
        <v>8</v>
      </c>
      <c r="U19" s="117">
        <v>3884</v>
      </c>
    </row>
    <row r="20" spans="1:21" ht="12.95" customHeight="1">
      <c r="A20" s="116" t="s">
        <v>51</v>
      </c>
      <c r="B20" s="117">
        <v>43</v>
      </c>
      <c r="C20" s="117">
        <v>60</v>
      </c>
      <c r="D20" s="117">
        <v>103</v>
      </c>
      <c r="E20" s="117">
        <v>89</v>
      </c>
      <c r="F20" s="117">
        <v>171</v>
      </c>
      <c r="G20" s="117">
        <v>260</v>
      </c>
      <c r="H20" s="117">
        <v>132</v>
      </c>
      <c r="I20" s="117">
        <v>231</v>
      </c>
      <c r="J20" s="118">
        <v>363</v>
      </c>
      <c r="K20" s="117">
        <v>97</v>
      </c>
      <c r="L20" s="117">
        <v>105</v>
      </c>
      <c r="M20" s="118">
        <v>202</v>
      </c>
      <c r="N20" s="117">
        <v>229</v>
      </c>
      <c r="O20" s="117">
        <v>336</v>
      </c>
      <c r="P20" s="118">
        <v>565</v>
      </c>
      <c r="Q20" s="117">
        <v>48</v>
      </c>
      <c r="R20" s="117">
        <v>33</v>
      </c>
      <c r="S20" s="118">
        <v>81</v>
      </c>
      <c r="T20" s="118">
        <v>2</v>
      </c>
      <c r="U20" s="117">
        <v>648</v>
      </c>
    </row>
    <row r="21" spans="1:21" ht="12.95" customHeight="1">
      <c r="A21" s="116" t="s">
        <v>52</v>
      </c>
      <c r="B21" s="117">
        <v>1</v>
      </c>
      <c r="C21" s="117">
        <v>34</v>
      </c>
      <c r="D21" s="117">
        <v>35</v>
      </c>
      <c r="E21" s="117">
        <v>14</v>
      </c>
      <c r="F21" s="117">
        <v>55</v>
      </c>
      <c r="G21" s="117">
        <v>69</v>
      </c>
      <c r="H21" s="117">
        <v>15</v>
      </c>
      <c r="I21" s="117">
        <v>89</v>
      </c>
      <c r="J21" s="118">
        <v>104</v>
      </c>
      <c r="K21" s="117">
        <v>21</v>
      </c>
      <c r="L21" s="117">
        <v>121</v>
      </c>
      <c r="M21" s="118">
        <v>142</v>
      </c>
      <c r="N21" s="117">
        <v>36</v>
      </c>
      <c r="O21" s="117">
        <v>210</v>
      </c>
      <c r="P21" s="118">
        <v>246</v>
      </c>
      <c r="Q21" s="117">
        <v>8</v>
      </c>
      <c r="R21" s="117">
        <v>25</v>
      </c>
      <c r="S21" s="118">
        <v>33</v>
      </c>
      <c r="T21" s="118">
        <v>2</v>
      </c>
      <c r="U21" s="117">
        <v>281</v>
      </c>
    </row>
    <row r="22" spans="1:21" ht="12.95" customHeight="1">
      <c r="A22" s="111" t="s">
        <v>53</v>
      </c>
      <c r="B22" s="119">
        <v>0</v>
      </c>
      <c r="C22" s="119">
        <v>6</v>
      </c>
      <c r="D22" s="119">
        <v>6</v>
      </c>
      <c r="E22" s="119">
        <v>13</v>
      </c>
      <c r="F22" s="119">
        <v>7</v>
      </c>
      <c r="G22" s="119">
        <v>20</v>
      </c>
      <c r="H22" s="119">
        <v>13</v>
      </c>
      <c r="I22" s="119">
        <v>13</v>
      </c>
      <c r="J22" s="120">
        <v>26</v>
      </c>
      <c r="K22" s="119">
        <v>33</v>
      </c>
      <c r="L22" s="119">
        <v>34</v>
      </c>
      <c r="M22" s="120">
        <v>67</v>
      </c>
      <c r="N22" s="119">
        <v>46</v>
      </c>
      <c r="O22" s="119">
        <v>47</v>
      </c>
      <c r="P22" s="120">
        <v>93</v>
      </c>
      <c r="Q22" s="119">
        <v>15</v>
      </c>
      <c r="R22" s="119">
        <v>9</v>
      </c>
      <c r="S22" s="120">
        <v>24</v>
      </c>
      <c r="T22" s="120">
        <v>2</v>
      </c>
      <c r="U22" s="119">
        <v>119</v>
      </c>
    </row>
    <row r="23" spans="1:21" ht="12.95" customHeight="1">
      <c r="A23" s="116" t="s">
        <v>54</v>
      </c>
      <c r="B23" s="117">
        <v>0</v>
      </c>
      <c r="C23" s="117">
        <v>0</v>
      </c>
      <c r="D23" s="117">
        <v>0</v>
      </c>
      <c r="E23" s="117">
        <v>0</v>
      </c>
      <c r="F23" s="117">
        <v>0</v>
      </c>
      <c r="G23" s="117">
        <v>0</v>
      </c>
      <c r="H23" s="117">
        <v>0</v>
      </c>
      <c r="I23" s="117">
        <v>0</v>
      </c>
      <c r="J23" s="118">
        <v>0</v>
      </c>
      <c r="K23" s="117">
        <v>0</v>
      </c>
      <c r="L23" s="117">
        <v>1</v>
      </c>
      <c r="M23" s="118">
        <v>1</v>
      </c>
      <c r="N23" s="117">
        <v>0</v>
      </c>
      <c r="O23" s="117">
        <v>1</v>
      </c>
      <c r="P23" s="118">
        <v>1</v>
      </c>
      <c r="Q23" s="117">
        <v>0</v>
      </c>
      <c r="R23" s="117">
        <v>30</v>
      </c>
      <c r="S23" s="118">
        <v>30</v>
      </c>
      <c r="T23" s="118">
        <v>0</v>
      </c>
      <c r="U23" s="117">
        <v>31</v>
      </c>
    </row>
    <row r="24" spans="1:21" ht="12.95" customHeight="1">
      <c r="A24" s="116" t="s">
        <v>55</v>
      </c>
      <c r="B24" s="117">
        <v>112</v>
      </c>
      <c r="C24" s="117">
        <v>182</v>
      </c>
      <c r="D24" s="117">
        <v>294</v>
      </c>
      <c r="E24" s="117">
        <v>228</v>
      </c>
      <c r="F24" s="117">
        <v>1033</v>
      </c>
      <c r="G24" s="117">
        <v>1261</v>
      </c>
      <c r="H24" s="117">
        <v>340</v>
      </c>
      <c r="I24" s="117">
        <v>1215</v>
      </c>
      <c r="J24" s="118">
        <v>1555</v>
      </c>
      <c r="K24" s="117">
        <v>226</v>
      </c>
      <c r="L24" s="117">
        <v>868</v>
      </c>
      <c r="M24" s="118">
        <v>1094</v>
      </c>
      <c r="N24" s="117">
        <v>566</v>
      </c>
      <c r="O24" s="117">
        <v>2083</v>
      </c>
      <c r="P24" s="118">
        <v>2649</v>
      </c>
      <c r="Q24" s="117">
        <v>268</v>
      </c>
      <c r="R24" s="117">
        <v>199</v>
      </c>
      <c r="S24" s="118">
        <v>467</v>
      </c>
      <c r="T24" s="118">
        <v>0</v>
      </c>
      <c r="U24" s="117">
        <v>3116</v>
      </c>
    </row>
    <row r="25" spans="1:21" ht="12.95" customHeight="1">
      <c r="A25" s="116" t="s">
        <v>56</v>
      </c>
      <c r="B25" s="117">
        <v>64</v>
      </c>
      <c r="C25" s="117">
        <v>162</v>
      </c>
      <c r="D25" s="117">
        <v>226</v>
      </c>
      <c r="E25" s="117">
        <v>134</v>
      </c>
      <c r="F25" s="117">
        <v>287</v>
      </c>
      <c r="G25" s="117">
        <v>421</v>
      </c>
      <c r="H25" s="117">
        <v>198</v>
      </c>
      <c r="I25" s="117">
        <v>449</v>
      </c>
      <c r="J25" s="118">
        <v>647</v>
      </c>
      <c r="K25" s="117">
        <v>273</v>
      </c>
      <c r="L25" s="117">
        <v>380</v>
      </c>
      <c r="M25" s="118">
        <v>653</v>
      </c>
      <c r="N25" s="117">
        <v>471</v>
      </c>
      <c r="O25" s="117">
        <v>829</v>
      </c>
      <c r="P25" s="118">
        <v>1300</v>
      </c>
      <c r="Q25" s="117">
        <v>123</v>
      </c>
      <c r="R25" s="117">
        <v>117</v>
      </c>
      <c r="S25" s="118">
        <v>240</v>
      </c>
      <c r="T25" s="118">
        <v>0</v>
      </c>
      <c r="U25" s="117">
        <v>1540</v>
      </c>
    </row>
    <row r="26" spans="1:21" ht="12.95" customHeight="1">
      <c r="A26" s="111" t="s">
        <v>57</v>
      </c>
      <c r="B26" s="119">
        <v>0</v>
      </c>
      <c r="C26" s="119">
        <v>4</v>
      </c>
      <c r="D26" s="119">
        <v>4</v>
      </c>
      <c r="E26" s="119">
        <v>3</v>
      </c>
      <c r="F26" s="119">
        <v>8</v>
      </c>
      <c r="G26" s="119">
        <v>11</v>
      </c>
      <c r="H26" s="119">
        <v>3</v>
      </c>
      <c r="I26" s="119">
        <v>12</v>
      </c>
      <c r="J26" s="120">
        <v>15</v>
      </c>
      <c r="K26" s="119">
        <v>22</v>
      </c>
      <c r="L26" s="119">
        <v>64</v>
      </c>
      <c r="M26" s="120">
        <v>86</v>
      </c>
      <c r="N26" s="119">
        <v>25</v>
      </c>
      <c r="O26" s="119">
        <v>76</v>
      </c>
      <c r="P26" s="120">
        <v>101</v>
      </c>
      <c r="Q26" s="119">
        <v>0</v>
      </c>
      <c r="R26" s="119">
        <v>6</v>
      </c>
      <c r="S26" s="120">
        <v>6</v>
      </c>
      <c r="T26" s="120">
        <v>0</v>
      </c>
      <c r="U26" s="119">
        <v>107</v>
      </c>
    </row>
    <row r="27" spans="1:21" ht="12.95" customHeight="1">
      <c r="A27" s="116" t="s">
        <v>58</v>
      </c>
      <c r="B27" s="117">
        <v>26</v>
      </c>
      <c r="C27" s="117">
        <v>12</v>
      </c>
      <c r="D27" s="117">
        <v>38</v>
      </c>
      <c r="E27" s="117">
        <v>77</v>
      </c>
      <c r="F27" s="117">
        <v>27</v>
      </c>
      <c r="G27" s="117">
        <v>104</v>
      </c>
      <c r="H27" s="117">
        <v>103</v>
      </c>
      <c r="I27" s="117">
        <v>39</v>
      </c>
      <c r="J27" s="118">
        <v>142</v>
      </c>
      <c r="K27" s="117">
        <v>44</v>
      </c>
      <c r="L27" s="117">
        <v>15</v>
      </c>
      <c r="M27" s="118">
        <v>59</v>
      </c>
      <c r="N27" s="117">
        <v>147</v>
      </c>
      <c r="O27" s="117">
        <v>54</v>
      </c>
      <c r="P27" s="118">
        <v>201</v>
      </c>
      <c r="Q27" s="117">
        <v>35</v>
      </c>
      <c r="R27" s="117">
        <v>8</v>
      </c>
      <c r="S27" s="118">
        <v>43</v>
      </c>
      <c r="T27" s="118">
        <v>1</v>
      </c>
      <c r="U27" s="117">
        <v>245</v>
      </c>
    </row>
    <row r="28" spans="1:21" ht="12.95" customHeight="1">
      <c r="A28" s="116" t="s">
        <v>59</v>
      </c>
      <c r="B28" s="117">
        <v>60</v>
      </c>
      <c r="C28" s="117">
        <v>99</v>
      </c>
      <c r="D28" s="117">
        <v>159</v>
      </c>
      <c r="E28" s="117">
        <v>64</v>
      </c>
      <c r="F28" s="117">
        <v>237</v>
      </c>
      <c r="G28" s="117">
        <v>301</v>
      </c>
      <c r="H28" s="117">
        <v>124</v>
      </c>
      <c r="I28" s="117">
        <v>336</v>
      </c>
      <c r="J28" s="118">
        <v>460</v>
      </c>
      <c r="K28" s="117">
        <v>205</v>
      </c>
      <c r="L28" s="117">
        <v>305</v>
      </c>
      <c r="M28" s="118">
        <v>510</v>
      </c>
      <c r="N28" s="117">
        <v>329</v>
      </c>
      <c r="O28" s="117">
        <v>641</v>
      </c>
      <c r="P28" s="118">
        <v>970</v>
      </c>
      <c r="Q28" s="117">
        <v>70</v>
      </c>
      <c r="R28" s="117">
        <v>47</v>
      </c>
      <c r="S28" s="118">
        <v>117</v>
      </c>
      <c r="T28" s="118">
        <v>3</v>
      </c>
      <c r="U28" s="117">
        <v>1090</v>
      </c>
    </row>
    <row r="29" spans="1:21" ht="12.95" customHeight="1">
      <c r="A29" s="116" t="s">
        <v>60</v>
      </c>
      <c r="B29" s="117">
        <v>53</v>
      </c>
      <c r="C29" s="117">
        <v>34</v>
      </c>
      <c r="D29" s="117">
        <v>87</v>
      </c>
      <c r="E29" s="117">
        <v>96</v>
      </c>
      <c r="F29" s="117">
        <v>59</v>
      </c>
      <c r="G29" s="117">
        <v>155</v>
      </c>
      <c r="H29" s="117">
        <v>149</v>
      </c>
      <c r="I29" s="117">
        <v>93</v>
      </c>
      <c r="J29" s="118">
        <v>242</v>
      </c>
      <c r="K29" s="117">
        <v>297</v>
      </c>
      <c r="L29" s="117">
        <v>212</v>
      </c>
      <c r="M29" s="118">
        <v>509</v>
      </c>
      <c r="N29" s="117">
        <v>446</v>
      </c>
      <c r="O29" s="117">
        <v>305</v>
      </c>
      <c r="P29" s="118">
        <v>751</v>
      </c>
      <c r="Q29" s="117">
        <v>112</v>
      </c>
      <c r="R29" s="117">
        <v>51</v>
      </c>
      <c r="S29" s="118">
        <v>163</v>
      </c>
      <c r="T29" s="118">
        <v>2</v>
      </c>
      <c r="U29" s="117">
        <v>916</v>
      </c>
    </row>
    <row r="30" spans="1:21" ht="12.95" customHeight="1">
      <c r="A30" s="111" t="s">
        <v>61</v>
      </c>
      <c r="B30" s="119">
        <v>23</v>
      </c>
      <c r="C30" s="119">
        <v>4</v>
      </c>
      <c r="D30" s="119">
        <v>27</v>
      </c>
      <c r="E30" s="119">
        <v>55</v>
      </c>
      <c r="F30" s="119">
        <v>13</v>
      </c>
      <c r="G30" s="119">
        <v>68</v>
      </c>
      <c r="H30" s="119">
        <v>78</v>
      </c>
      <c r="I30" s="119">
        <v>17</v>
      </c>
      <c r="J30" s="120">
        <v>95</v>
      </c>
      <c r="K30" s="119">
        <v>106</v>
      </c>
      <c r="L30" s="119">
        <v>36</v>
      </c>
      <c r="M30" s="120">
        <v>142</v>
      </c>
      <c r="N30" s="119">
        <v>184</v>
      </c>
      <c r="O30" s="119">
        <v>53</v>
      </c>
      <c r="P30" s="120">
        <v>237</v>
      </c>
      <c r="Q30" s="119">
        <v>70</v>
      </c>
      <c r="R30" s="119">
        <v>23</v>
      </c>
      <c r="S30" s="120">
        <v>93</v>
      </c>
      <c r="T30" s="120">
        <v>0</v>
      </c>
      <c r="U30" s="119">
        <v>330</v>
      </c>
    </row>
    <row r="31" spans="1:21" ht="12.95" customHeight="1">
      <c r="A31" s="116" t="s">
        <v>62</v>
      </c>
      <c r="B31" s="117">
        <v>33</v>
      </c>
      <c r="C31" s="117">
        <v>26</v>
      </c>
      <c r="D31" s="117">
        <v>59</v>
      </c>
      <c r="E31" s="117">
        <v>94</v>
      </c>
      <c r="F31" s="117">
        <v>29</v>
      </c>
      <c r="G31" s="117">
        <v>123</v>
      </c>
      <c r="H31" s="117">
        <v>127</v>
      </c>
      <c r="I31" s="117">
        <v>55</v>
      </c>
      <c r="J31" s="118">
        <v>182</v>
      </c>
      <c r="K31" s="117">
        <v>106</v>
      </c>
      <c r="L31" s="117">
        <v>46</v>
      </c>
      <c r="M31" s="118">
        <v>152</v>
      </c>
      <c r="N31" s="117">
        <v>233</v>
      </c>
      <c r="O31" s="117">
        <v>101</v>
      </c>
      <c r="P31" s="118">
        <v>334</v>
      </c>
      <c r="Q31" s="117">
        <v>80</v>
      </c>
      <c r="R31" s="117">
        <v>46</v>
      </c>
      <c r="S31" s="118">
        <v>126</v>
      </c>
      <c r="T31" s="118">
        <v>1</v>
      </c>
      <c r="U31" s="117">
        <v>461</v>
      </c>
    </row>
    <row r="32" spans="1:21" ht="12.95" customHeight="1">
      <c r="A32" s="116" t="s">
        <v>63</v>
      </c>
      <c r="B32" s="117">
        <v>45</v>
      </c>
      <c r="C32" s="117">
        <v>32</v>
      </c>
      <c r="D32" s="117">
        <v>77</v>
      </c>
      <c r="E32" s="117">
        <v>82</v>
      </c>
      <c r="F32" s="117">
        <v>88</v>
      </c>
      <c r="G32" s="117">
        <v>170</v>
      </c>
      <c r="H32" s="117">
        <v>127</v>
      </c>
      <c r="I32" s="117">
        <v>120</v>
      </c>
      <c r="J32" s="118">
        <v>247</v>
      </c>
      <c r="K32" s="117">
        <v>242</v>
      </c>
      <c r="L32" s="117">
        <v>106</v>
      </c>
      <c r="M32" s="118">
        <v>348</v>
      </c>
      <c r="N32" s="117">
        <v>369</v>
      </c>
      <c r="O32" s="117">
        <v>226</v>
      </c>
      <c r="P32" s="118">
        <v>595</v>
      </c>
      <c r="Q32" s="117">
        <v>141</v>
      </c>
      <c r="R32" s="117">
        <v>45</v>
      </c>
      <c r="S32" s="118">
        <v>186</v>
      </c>
      <c r="T32" s="118">
        <v>1</v>
      </c>
      <c r="U32" s="117">
        <v>782</v>
      </c>
    </row>
    <row r="33" spans="1:21" ht="12.95" customHeight="1">
      <c r="A33" s="116" t="s">
        <v>64</v>
      </c>
      <c r="B33" s="117">
        <v>47</v>
      </c>
      <c r="C33" s="117">
        <v>68</v>
      </c>
      <c r="D33" s="117">
        <v>115</v>
      </c>
      <c r="E33" s="117">
        <v>48</v>
      </c>
      <c r="F33" s="117">
        <v>116</v>
      </c>
      <c r="G33" s="117">
        <v>164</v>
      </c>
      <c r="H33" s="117">
        <v>95</v>
      </c>
      <c r="I33" s="117">
        <v>184</v>
      </c>
      <c r="J33" s="118">
        <v>279</v>
      </c>
      <c r="K33" s="117">
        <v>174</v>
      </c>
      <c r="L33" s="117">
        <v>155</v>
      </c>
      <c r="M33" s="118">
        <v>329</v>
      </c>
      <c r="N33" s="117">
        <v>269</v>
      </c>
      <c r="O33" s="117">
        <v>339</v>
      </c>
      <c r="P33" s="118">
        <v>608</v>
      </c>
      <c r="Q33" s="117">
        <v>105</v>
      </c>
      <c r="R33" s="117">
        <v>55</v>
      </c>
      <c r="S33" s="118">
        <v>160</v>
      </c>
      <c r="T33" s="118">
        <v>2</v>
      </c>
      <c r="U33" s="117">
        <v>770</v>
      </c>
    </row>
    <row r="34" spans="1:21" ht="12.95" customHeight="1">
      <c r="A34" s="111" t="s">
        <v>65</v>
      </c>
      <c r="B34" s="119">
        <v>7</v>
      </c>
      <c r="C34" s="119">
        <v>6</v>
      </c>
      <c r="D34" s="119">
        <v>13</v>
      </c>
      <c r="E34" s="119">
        <v>30</v>
      </c>
      <c r="F34" s="119">
        <v>11</v>
      </c>
      <c r="G34" s="119">
        <v>41</v>
      </c>
      <c r="H34" s="119">
        <v>37</v>
      </c>
      <c r="I34" s="119">
        <v>17</v>
      </c>
      <c r="J34" s="120">
        <v>54</v>
      </c>
      <c r="K34" s="119">
        <v>68</v>
      </c>
      <c r="L34" s="119">
        <v>12</v>
      </c>
      <c r="M34" s="120">
        <v>80</v>
      </c>
      <c r="N34" s="119">
        <v>105</v>
      </c>
      <c r="O34" s="119">
        <v>29</v>
      </c>
      <c r="P34" s="120">
        <v>134</v>
      </c>
      <c r="Q34" s="119">
        <v>30</v>
      </c>
      <c r="R34" s="119">
        <v>7</v>
      </c>
      <c r="S34" s="120">
        <v>37</v>
      </c>
      <c r="T34" s="120">
        <v>2</v>
      </c>
      <c r="U34" s="119">
        <v>173</v>
      </c>
    </row>
    <row r="35" spans="1:21" ht="12.95" customHeight="1">
      <c r="A35" s="116" t="s">
        <v>66</v>
      </c>
      <c r="B35" s="117">
        <v>10</v>
      </c>
      <c r="C35" s="117">
        <v>53</v>
      </c>
      <c r="D35" s="117">
        <v>63</v>
      </c>
      <c r="E35" s="117">
        <v>13</v>
      </c>
      <c r="F35" s="117">
        <v>41</v>
      </c>
      <c r="G35" s="117">
        <v>54</v>
      </c>
      <c r="H35" s="117">
        <v>23</v>
      </c>
      <c r="I35" s="117">
        <v>94</v>
      </c>
      <c r="J35" s="118">
        <v>117</v>
      </c>
      <c r="K35" s="117">
        <v>75</v>
      </c>
      <c r="L35" s="117">
        <v>295</v>
      </c>
      <c r="M35" s="118">
        <v>370</v>
      </c>
      <c r="N35" s="117">
        <v>98</v>
      </c>
      <c r="O35" s="117">
        <v>389</v>
      </c>
      <c r="P35" s="118">
        <v>487</v>
      </c>
      <c r="Q35" s="117">
        <v>29</v>
      </c>
      <c r="R35" s="117">
        <v>34</v>
      </c>
      <c r="S35" s="118">
        <v>63</v>
      </c>
      <c r="T35" s="118">
        <v>8</v>
      </c>
      <c r="U35" s="117">
        <v>558</v>
      </c>
    </row>
    <row r="36" spans="1:21" ht="12.95" customHeight="1">
      <c r="A36" s="116" t="s">
        <v>67</v>
      </c>
      <c r="B36" s="117">
        <v>2</v>
      </c>
      <c r="C36" s="117">
        <v>44</v>
      </c>
      <c r="D36" s="117">
        <v>46</v>
      </c>
      <c r="E36" s="117">
        <v>3</v>
      </c>
      <c r="F36" s="117">
        <v>105</v>
      </c>
      <c r="G36" s="117">
        <v>108</v>
      </c>
      <c r="H36" s="117">
        <v>5</v>
      </c>
      <c r="I36" s="117">
        <v>149</v>
      </c>
      <c r="J36" s="118">
        <v>154</v>
      </c>
      <c r="K36" s="117">
        <v>7</v>
      </c>
      <c r="L36" s="117">
        <v>129</v>
      </c>
      <c r="M36" s="118">
        <v>136</v>
      </c>
      <c r="N36" s="117">
        <v>12</v>
      </c>
      <c r="O36" s="117">
        <v>278</v>
      </c>
      <c r="P36" s="118">
        <v>290</v>
      </c>
      <c r="Q36" s="117">
        <v>10</v>
      </c>
      <c r="R36" s="117">
        <v>47</v>
      </c>
      <c r="S36" s="118">
        <v>57</v>
      </c>
      <c r="T36" s="118">
        <v>0</v>
      </c>
      <c r="U36" s="117">
        <v>347</v>
      </c>
    </row>
    <row r="37" spans="1:21" ht="12.95" customHeight="1">
      <c r="A37" s="116" t="s">
        <v>68</v>
      </c>
      <c r="B37" s="117">
        <v>10</v>
      </c>
      <c r="C37" s="117">
        <v>78</v>
      </c>
      <c r="D37" s="117">
        <v>88</v>
      </c>
      <c r="E37" s="117">
        <v>68</v>
      </c>
      <c r="F37" s="117">
        <v>249</v>
      </c>
      <c r="G37" s="117">
        <v>317</v>
      </c>
      <c r="H37" s="117">
        <v>78</v>
      </c>
      <c r="I37" s="117">
        <v>327</v>
      </c>
      <c r="J37" s="118">
        <v>405</v>
      </c>
      <c r="K37" s="117">
        <v>229</v>
      </c>
      <c r="L37" s="117">
        <v>235</v>
      </c>
      <c r="M37" s="118">
        <v>464</v>
      </c>
      <c r="N37" s="117">
        <v>307</v>
      </c>
      <c r="O37" s="117">
        <v>562</v>
      </c>
      <c r="P37" s="118">
        <v>869</v>
      </c>
      <c r="Q37" s="117">
        <v>95</v>
      </c>
      <c r="R37" s="117">
        <v>63</v>
      </c>
      <c r="S37" s="118">
        <v>158</v>
      </c>
      <c r="T37" s="118">
        <v>4</v>
      </c>
      <c r="U37" s="117">
        <v>1031</v>
      </c>
    </row>
    <row r="38" spans="1:21" ht="12.95" customHeight="1">
      <c r="A38" s="111" t="s">
        <v>69</v>
      </c>
      <c r="B38" s="119">
        <v>13</v>
      </c>
      <c r="C38" s="119">
        <v>20</v>
      </c>
      <c r="D38" s="119">
        <v>33</v>
      </c>
      <c r="E38" s="119">
        <v>64</v>
      </c>
      <c r="F38" s="119">
        <v>40</v>
      </c>
      <c r="G38" s="119">
        <v>104</v>
      </c>
      <c r="H38" s="119">
        <v>77</v>
      </c>
      <c r="I38" s="119">
        <v>60</v>
      </c>
      <c r="J38" s="120">
        <v>137</v>
      </c>
      <c r="K38" s="119">
        <v>101</v>
      </c>
      <c r="L38" s="119">
        <v>73</v>
      </c>
      <c r="M38" s="120">
        <v>174</v>
      </c>
      <c r="N38" s="119">
        <v>178</v>
      </c>
      <c r="O38" s="119">
        <v>133</v>
      </c>
      <c r="P38" s="120">
        <v>311</v>
      </c>
      <c r="Q38" s="119">
        <v>31</v>
      </c>
      <c r="R38" s="119">
        <v>15</v>
      </c>
      <c r="S38" s="120">
        <v>46</v>
      </c>
      <c r="T38" s="120">
        <v>1</v>
      </c>
      <c r="U38" s="119">
        <v>358</v>
      </c>
    </row>
    <row r="39" spans="1:21" ht="12.95" customHeight="1">
      <c r="A39" s="116" t="s">
        <v>70</v>
      </c>
      <c r="B39" s="117">
        <v>40</v>
      </c>
      <c r="C39" s="117">
        <v>37</v>
      </c>
      <c r="D39" s="117">
        <v>77</v>
      </c>
      <c r="E39" s="117">
        <v>102</v>
      </c>
      <c r="F39" s="117">
        <v>58</v>
      </c>
      <c r="G39" s="117">
        <v>160</v>
      </c>
      <c r="H39" s="117">
        <v>142</v>
      </c>
      <c r="I39" s="117">
        <v>95</v>
      </c>
      <c r="J39" s="118">
        <v>237</v>
      </c>
      <c r="K39" s="117">
        <v>180</v>
      </c>
      <c r="L39" s="117">
        <v>123</v>
      </c>
      <c r="M39" s="118">
        <v>303</v>
      </c>
      <c r="N39" s="117">
        <v>322</v>
      </c>
      <c r="O39" s="117">
        <v>218</v>
      </c>
      <c r="P39" s="118">
        <v>540</v>
      </c>
      <c r="Q39" s="117">
        <v>106</v>
      </c>
      <c r="R39" s="117">
        <v>38</v>
      </c>
      <c r="S39" s="118">
        <v>144</v>
      </c>
      <c r="T39" s="118">
        <v>1</v>
      </c>
      <c r="U39" s="117">
        <v>685</v>
      </c>
    </row>
    <row r="40" spans="1:21" ht="12.95" customHeight="1">
      <c r="A40" s="116" t="s">
        <v>71</v>
      </c>
      <c r="B40" s="117">
        <v>43</v>
      </c>
      <c r="C40" s="117">
        <v>109</v>
      </c>
      <c r="D40" s="117">
        <v>152</v>
      </c>
      <c r="E40" s="117">
        <v>88</v>
      </c>
      <c r="F40" s="117">
        <v>136</v>
      </c>
      <c r="G40" s="117">
        <v>224</v>
      </c>
      <c r="H40" s="117">
        <v>131</v>
      </c>
      <c r="I40" s="117">
        <v>245</v>
      </c>
      <c r="J40" s="118">
        <v>376</v>
      </c>
      <c r="K40" s="117">
        <v>249</v>
      </c>
      <c r="L40" s="117">
        <v>177</v>
      </c>
      <c r="M40" s="118">
        <v>426</v>
      </c>
      <c r="N40" s="117">
        <v>380</v>
      </c>
      <c r="O40" s="117">
        <v>422</v>
      </c>
      <c r="P40" s="118">
        <v>802</v>
      </c>
      <c r="Q40" s="117">
        <v>87</v>
      </c>
      <c r="R40" s="117">
        <v>43</v>
      </c>
      <c r="S40" s="118">
        <v>130</v>
      </c>
      <c r="T40" s="118">
        <v>0</v>
      </c>
      <c r="U40" s="117">
        <v>932</v>
      </c>
    </row>
    <row r="41" spans="1:21" ht="12.95" customHeight="1">
      <c r="A41" s="116" t="s">
        <v>72</v>
      </c>
      <c r="B41" s="117">
        <v>42</v>
      </c>
      <c r="C41" s="117">
        <v>0</v>
      </c>
      <c r="D41" s="117">
        <v>42</v>
      </c>
      <c r="E41" s="117">
        <v>50</v>
      </c>
      <c r="F41" s="117">
        <v>3</v>
      </c>
      <c r="G41" s="117">
        <v>53</v>
      </c>
      <c r="H41" s="117">
        <v>92</v>
      </c>
      <c r="I41" s="117">
        <v>3</v>
      </c>
      <c r="J41" s="118">
        <v>95</v>
      </c>
      <c r="K41" s="117">
        <v>45</v>
      </c>
      <c r="L41" s="117">
        <v>8</v>
      </c>
      <c r="M41" s="118">
        <v>53</v>
      </c>
      <c r="N41" s="117">
        <v>137</v>
      </c>
      <c r="O41" s="117">
        <v>11</v>
      </c>
      <c r="P41" s="118">
        <v>148</v>
      </c>
      <c r="Q41" s="117">
        <v>30</v>
      </c>
      <c r="R41" s="117">
        <v>8</v>
      </c>
      <c r="S41" s="118">
        <v>38</v>
      </c>
      <c r="T41" s="118">
        <v>0</v>
      </c>
      <c r="U41" s="117">
        <v>186</v>
      </c>
    </row>
    <row r="42" spans="1:21" ht="12.95" customHeight="1">
      <c r="A42" s="111" t="s">
        <v>73</v>
      </c>
      <c r="B42" s="119">
        <v>15</v>
      </c>
      <c r="C42" s="119">
        <v>9</v>
      </c>
      <c r="D42" s="119">
        <v>24</v>
      </c>
      <c r="E42" s="119">
        <v>45</v>
      </c>
      <c r="F42" s="119">
        <v>12</v>
      </c>
      <c r="G42" s="119">
        <v>57</v>
      </c>
      <c r="H42" s="119">
        <v>60</v>
      </c>
      <c r="I42" s="119">
        <v>21</v>
      </c>
      <c r="J42" s="120">
        <v>81</v>
      </c>
      <c r="K42" s="119">
        <v>61</v>
      </c>
      <c r="L42" s="119">
        <v>31</v>
      </c>
      <c r="M42" s="120">
        <v>92</v>
      </c>
      <c r="N42" s="119">
        <v>121</v>
      </c>
      <c r="O42" s="119">
        <v>52</v>
      </c>
      <c r="P42" s="120">
        <v>173</v>
      </c>
      <c r="Q42" s="119">
        <v>38</v>
      </c>
      <c r="R42" s="119">
        <v>17</v>
      </c>
      <c r="S42" s="120">
        <v>55</v>
      </c>
      <c r="T42" s="120">
        <v>0</v>
      </c>
      <c r="U42" s="119">
        <v>228</v>
      </c>
    </row>
    <row r="43" spans="1:21" ht="12.95" customHeight="1">
      <c r="A43" s="116" t="s">
        <v>74</v>
      </c>
      <c r="B43" s="117">
        <v>17</v>
      </c>
      <c r="C43" s="117">
        <v>23</v>
      </c>
      <c r="D43" s="117">
        <v>40</v>
      </c>
      <c r="E43" s="117">
        <v>41</v>
      </c>
      <c r="F43" s="117">
        <v>61</v>
      </c>
      <c r="G43" s="117">
        <v>102</v>
      </c>
      <c r="H43" s="117">
        <v>58</v>
      </c>
      <c r="I43" s="117">
        <v>84</v>
      </c>
      <c r="J43" s="118">
        <v>142</v>
      </c>
      <c r="K43" s="117">
        <v>11</v>
      </c>
      <c r="L43" s="117">
        <v>115</v>
      </c>
      <c r="M43" s="118">
        <v>126</v>
      </c>
      <c r="N43" s="117">
        <v>69</v>
      </c>
      <c r="O43" s="117">
        <v>199</v>
      </c>
      <c r="P43" s="118">
        <v>268</v>
      </c>
      <c r="Q43" s="117">
        <v>10</v>
      </c>
      <c r="R43" s="117">
        <v>26</v>
      </c>
      <c r="S43" s="118">
        <v>36</v>
      </c>
      <c r="T43" s="118">
        <v>7</v>
      </c>
      <c r="U43" s="117">
        <v>311</v>
      </c>
    </row>
    <row r="44" spans="1:21" ht="12.95" customHeight="1">
      <c r="A44" s="116" t="s">
        <v>75</v>
      </c>
      <c r="B44" s="117">
        <v>4</v>
      </c>
      <c r="C44" s="117">
        <v>9</v>
      </c>
      <c r="D44" s="117">
        <v>13</v>
      </c>
      <c r="E44" s="117">
        <v>11</v>
      </c>
      <c r="F44" s="117">
        <v>18</v>
      </c>
      <c r="G44" s="117">
        <v>29</v>
      </c>
      <c r="H44" s="117">
        <v>15</v>
      </c>
      <c r="I44" s="117">
        <v>27</v>
      </c>
      <c r="J44" s="118">
        <v>42</v>
      </c>
      <c r="K44" s="117">
        <v>19</v>
      </c>
      <c r="L44" s="117">
        <v>13</v>
      </c>
      <c r="M44" s="118">
        <v>32</v>
      </c>
      <c r="N44" s="117">
        <v>34</v>
      </c>
      <c r="O44" s="117">
        <v>40</v>
      </c>
      <c r="P44" s="118">
        <v>74</v>
      </c>
      <c r="Q44" s="117">
        <v>17</v>
      </c>
      <c r="R44" s="117">
        <v>11</v>
      </c>
      <c r="S44" s="118">
        <v>28</v>
      </c>
      <c r="T44" s="118">
        <v>0</v>
      </c>
      <c r="U44" s="117">
        <v>102</v>
      </c>
    </row>
    <row r="45" spans="1:21" ht="12.95" customHeight="1">
      <c r="A45" s="116" t="s">
        <v>76</v>
      </c>
      <c r="B45" s="117">
        <v>8</v>
      </c>
      <c r="C45" s="117">
        <v>60</v>
      </c>
      <c r="D45" s="117">
        <v>68</v>
      </c>
      <c r="E45" s="117">
        <v>19</v>
      </c>
      <c r="F45" s="117">
        <v>236</v>
      </c>
      <c r="G45" s="117">
        <v>255</v>
      </c>
      <c r="H45" s="117">
        <v>27</v>
      </c>
      <c r="I45" s="117">
        <v>296</v>
      </c>
      <c r="J45" s="118">
        <v>323</v>
      </c>
      <c r="K45" s="117">
        <v>36</v>
      </c>
      <c r="L45" s="117">
        <v>173</v>
      </c>
      <c r="M45" s="118">
        <v>209</v>
      </c>
      <c r="N45" s="117">
        <v>63</v>
      </c>
      <c r="O45" s="117">
        <v>469</v>
      </c>
      <c r="P45" s="118">
        <v>532</v>
      </c>
      <c r="Q45" s="117">
        <v>19</v>
      </c>
      <c r="R45" s="117">
        <v>64</v>
      </c>
      <c r="S45" s="118">
        <v>83</v>
      </c>
      <c r="T45" s="118">
        <v>9</v>
      </c>
      <c r="U45" s="117">
        <v>624</v>
      </c>
    </row>
    <row r="46" spans="1:21" ht="12.95" customHeight="1">
      <c r="A46" s="111" t="s">
        <v>77</v>
      </c>
      <c r="B46" s="119">
        <v>56</v>
      </c>
      <c r="C46" s="119">
        <v>23</v>
      </c>
      <c r="D46" s="119">
        <v>79</v>
      </c>
      <c r="E46" s="119">
        <v>41</v>
      </c>
      <c r="F46" s="119">
        <v>92</v>
      </c>
      <c r="G46" s="119">
        <v>133</v>
      </c>
      <c r="H46" s="119">
        <v>97</v>
      </c>
      <c r="I46" s="119">
        <v>115</v>
      </c>
      <c r="J46" s="120">
        <v>212</v>
      </c>
      <c r="K46" s="119">
        <v>58</v>
      </c>
      <c r="L46" s="119">
        <v>55</v>
      </c>
      <c r="M46" s="120">
        <v>113</v>
      </c>
      <c r="N46" s="119">
        <v>155</v>
      </c>
      <c r="O46" s="119">
        <v>170</v>
      </c>
      <c r="P46" s="120">
        <v>325</v>
      </c>
      <c r="Q46" s="119">
        <v>40</v>
      </c>
      <c r="R46" s="119">
        <v>10</v>
      </c>
      <c r="S46" s="120">
        <v>50</v>
      </c>
      <c r="T46" s="120">
        <v>5</v>
      </c>
      <c r="U46" s="119">
        <v>380</v>
      </c>
    </row>
    <row r="47" spans="1:21" ht="12.95" customHeight="1">
      <c r="A47" s="116" t="s">
        <v>154</v>
      </c>
      <c r="B47" s="117">
        <v>54</v>
      </c>
      <c r="C47" s="117">
        <v>22</v>
      </c>
      <c r="D47" s="117">
        <v>76</v>
      </c>
      <c r="E47" s="117">
        <v>115</v>
      </c>
      <c r="F47" s="117">
        <v>101</v>
      </c>
      <c r="G47" s="117">
        <v>216</v>
      </c>
      <c r="H47" s="117">
        <v>169</v>
      </c>
      <c r="I47" s="117">
        <v>123</v>
      </c>
      <c r="J47" s="118">
        <v>292</v>
      </c>
      <c r="K47" s="117">
        <v>126</v>
      </c>
      <c r="L47" s="117">
        <v>142</v>
      </c>
      <c r="M47" s="118">
        <v>268</v>
      </c>
      <c r="N47" s="117">
        <v>295</v>
      </c>
      <c r="O47" s="117">
        <v>265</v>
      </c>
      <c r="P47" s="118">
        <v>560</v>
      </c>
      <c r="Q47" s="117">
        <v>179</v>
      </c>
      <c r="R47" s="117">
        <v>267</v>
      </c>
      <c r="S47" s="118">
        <v>446</v>
      </c>
      <c r="T47" s="118">
        <v>0</v>
      </c>
      <c r="U47" s="117">
        <v>1006</v>
      </c>
    </row>
    <row r="48" spans="1:21" ht="12.95" customHeight="1">
      <c r="A48" s="116" t="s">
        <v>155</v>
      </c>
      <c r="B48" s="117">
        <v>87</v>
      </c>
      <c r="C48" s="117">
        <v>64</v>
      </c>
      <c r="D48" s="117">
        <v>151</v>
      </c>
      <c r="E48" s="117">
        <v>180</v>
      </c>
      <c r="F48" s="117">
        <v>82</v>
      </c>
      <c r="G48" s="117">
        <v>262</v>
      </c>
      <c r="H48" s="117">
        <v>267</v>
      </c>
      <c r="I48" s="117">
        <v>146</v>
      </c>
      <c r="J48" s="118">
        <v>413</v>
      </c>
      <c r="K48" s="117">
        <v>298</v>
      </c>
      <c r="L48" s="117">
        <v>92</v>
      </c>
      <c r="M48" s="118">
        <v>390</v>
      </c>
      <c r="N48" s="117">
        <v>565</v>
      </c>
      <c r="O48" s="117">
        <v>238</v>
      </c>
      <c r="P48" s="118">
        <v>803</v>
      </c>
      <c r="Q48" s="117">
        <v>307</v>
      </c>
      <c r="R48" s="117">
        <v>299</v>
      </c>
      <c r="S48" s="118">
        <v>606</v>
      </c>
      <c r="T48" s="118">
        <v>3</v>
      </c>
      <c r="U48" s="117">
        <v>1412</v>
      </c>
    </row>
    <row r="49" spans="1:21" ht="12.95" customHeight="1">
      <c r="A49" s="116" t="s">
        <v>156</v>
      </c>
      <c r="B49" s="117">
        <v>7</v>
      </c>
      <c r="C49" s="117">
        <v>2</v>
      </c>
      <c r="D49" s="117">
        <v>9</v>
      </c>
      <c r="E49" s="117">
        <v>31</v>
      </c>
      <c r="F49" s="117">
        <v>1</v>
      </c>
      <c r="G49" s="117">
        <v>32</v>
      </c>
      <c r="H49" s="117">
        <v>38</v>
      </c>
      <c r="I49" s="117">
        <v>3</v>
      </c>
      <c r="J49" s="118">
        <v>41</v>
      </c>
      <c r="K49" s="117">
        <v>34</v>
      </c>
      <c r="L49" s="117">
        <v>6</v>
      </c>
      <c r="M49" s="118">
        <v>40</v>
      </c>
      <c r="N49" s="117">
        <v>72</v>
      </c>
      <c r="O49" s="117">
        <v>9</v>
      </c>
      <c r="P49" s="118">
        <v>81</v>
      </c>
      <c r="Q49" s="117">
        <v>31</v>
      </c>
      <c r="R49" s="117">
        <v>1</v>
      </c>
      <c r="S49" s="118">
        <v>32</v>
      </c>
      <c r="T49" s="118">
        <v>3</v>
      </c>
      <c r="U49" s="117">
        <v>116</v>
      </c>
    </row>
    <row r="50" spans="1:21" ht="12.95" customHeight="1">
      <c r="A50" s="111" t="s">
        <v>81</v>
      </c>
      <c r="B50" s="119">
        <v>31</v>
      </c>
      <c r="C50" s="119">
        <v>87</v>
      </c>
      <c r="D50" s="119">
        <v>118</v>
      </c>
      <c r="E50" s="119">
        <v>80</v>
      </c>
      <c r="F50" s="119">
        <v>171</v>
      </c>
      <c r="G50" s="119">
        <v>251</v>
      </c>
      <c r="H50" s="119">
        <v>111</v>
      </c>
      <c r="I50" s="119">
        <v>258</v>
      </c>
      <c r="J50" s="120">
        <v>369</v>
      </c>
      <c r="K50" s="119">
        <v>287</v>
      </c>
      <c r="L50" s="119">
        <v>298</v>
      </c>
      <c r="M50" s="120">
        <v>585</v>
      </c>
      <c r="N50" s="119">
        <v>398</v>
      </c>
      <c r="O50" s="119">
        <v>556</v>
      </c>
      <c r="P50" s="120">
        <v>954</v>
      </c>
      <c r="Q50" s="119">
        <v>154</v>
      </c>
      <c r="R50" s="119">
        <v>64</v>
      </c>
      <c r="S50" s="120">
        <v>218</v>
      </c>
      <c r="T50" s="120">
        <v>7</v>
      </c>
      <c r="U50" s="119">
        <v>1179</v>
      </c>
    </row>
    <row r="51" spans="1:21" ht="12.95" customHeight="1">
      <c r="A51" s="116" t="s">
        <v>82</v>
      </c>
      <c r="B51" s="117">
        <v>41</v>
      </c>
      <c r="C51" s="117">
        <v>40</v>
      </c>
      <c r="D51" s="117">
        <v>81</v>
      </c>
      <c r="E51" s="117">
        <v>76</v>
      </c>
      <c r="F51" s="117">
        <v>22</v>
      </c>
      <c r="G51" s="117">
        <v>98</v>
      </c>
      <c r="H51" s="117">
        <v>117</v>
      </c>
      <c r="I51" s="117">
        <v>62</v>
      </c>
      <c r="J51" s="118">
        <v>179</v>
      </c>
      <c r="K51" s="117">
        <v>236</v>
      </c>
      <c r="L51" s="117">
        <v>147</v>
      </c>
      <c r="M51" s="118">
        <v>383</v>
      </c>
      <c r="N51" s="117">
        <v>353</v>
      </c>
      <c r="O51" s="117">
        <v>209</v>
      </c>
      <c r="P51" s="118">
        <v>562</v>
      </c>
      <c r="Q51" s="117">
        <v>64</v>
      </c>
      <c r="R51" s="117">
        <v>31</v>
      </c>
      <c r="S51" s="118">
        <v>95</v>
      </c>
      <c r="T51" s="118">
        <v>0</v>
      </c>
      <c r="U51" s="117">
        <v>657</v>
      </c>
    </row>
    <row r="52" spans="1:21" ht="12.95" customHeight="1">
      <c r="A52" s="116" t="s">
        <v>83</v>
      </c>
      <c r="B52" s="117">
        <v>17</v>
      </c>
      <c r="C52" s="117">
        <v>21</v>
      </c>
      <c r="D52" s="117">
        <v>38</v>
      </c>
      <c r="E52" s="117">
        <v>94</v>
      </c>
      <c r="F52" s="117">
        <v>84</v>
      </c>
      <c r="G52" s="117">
        <v>178</v>
      </c>
      <c r="H52" s="117">
        <v>111</v>
      </c>
      <c r="I52" s="117">
        <v>105</v>
      </c>
      <c r="J52" s="118">
        <v>216</v>
      </c>
      <c r="K52" s="117">
        <v>90</v>
      </c>
      <c r="L52" s="117">
        <v>83</v>
      </c>
      <c r="M52" s="118">
        <v>173</v>
      </c>
      <c r="N52" s="117">
        <v>201</v>
      </c>
      <c r="O52" s="117">
        <v>188</v>
      </c>
      <c r="P52" s="118">
        <v>389</v>
      </c>
      <c r="Q52" s="117">
        <v>36</v>
      </c>
      <c r="R52" s="117">
        <v>14</v>
      </c>
      <c r="S52" s="118">
        <v>50</v>
      </c>
      <c r="T52" s="118">
        <v>0</v>
      </c>
      <c r="U52" s="117">
        <v>439</v>
      </c>
    </row>
    <row r="53" spans="1:21" ht="12.95" customHeight="1">
      <c r="A53" s="116" t="s">
        <v>84</v>
      </c>
      <c r="B53" s="117">
        <v>80</v>
      </c>
      <c r="C53" s="117">
        <v>46</v>
      </c>
      <c r="D53" s="117">
        <v>126</v>
      </c>
      <c r="E53" s="117">
        <v>95</v>
      </c>
      <c r="F53" s="117">
        <v>235</v>
      </c>
      <c r="G53" s="117">
        <v>330</v>
      </c>
      <c r="H53" s="117">
        <v>175</v>
      </c>
      <c r="I53" s="117">
        <v>281</v>
      </c>
      <c r="J53" s="118">
        <v>456</v>
      </c>
      <c r="K53" s="117">
        <v>252</v>
      </c>
      <c r="L53" s="117">
        <v>167</v>
      </c>
      <c r="M53" s="118">
        <v>419</v>
      </c>
      <c r="N53" s="117">
        <v>427</v>
      </c>
      <c r="O53" s="117">
        <v>448</v>
      </c>
      <c r="P53" s="118">
        <v>875</v>
      </c>
      <c r="Q53" s="117">
        <v>180</v>
      </c>
      <c r="R53" s="117">
        <v>80</v>
      </c>
      <c r="S53" s="118">
        <v>260</v>
      </c>
      <c r="T53" s="118">
        <v>2</v>
      </c>
      <c r="U53" s="117">
        <v>1137</v>
      </c>
    </row>
    <row r="54" spans="1:21" ht="12.95" customHeight="1">
      <c r="A54" s="111" t="s">
        <v>157</v>
      </c>
      <c r="B54" s="119">
        <v>3</v>
      </c>
      <c r="C54" s="119">
        <v>12</v>
      </c>
      <c r="D54" s="119">
        <v>15</v>
      </c>
      <c r="E54" s="119">
        <v>4</v>
      </c>
      <c r="F54" s="119">
        <v>5</v>
      </c>
      <c r="G54" s="119">
        <v>9</v>
      </c>
      <c r="H54" s="119">
        <v>7</v>
      </c>
      <c r="I54" s="119">
        <v>17</v>
      </c>
      <c r="J54" s="120">
        <v>24</v>
      </c>
      <c r="K54" s="119">
        <v>8</v>
      </c>
      <c r="L54" s="119">
        <v>28</v>
      </c>
      <c r="M54" s="120">
        <v>36</v>
      </c>
      <c r="N54" s="119">
        <v>15</v>
      </c>
      <c r="O54" s="119">
        <v>45</v>
      </c>
      <c r="P54" s="120">
        <v>60</v>
      </c>
      <c r="Q54" s="119">
        <v>4</v>
      </c>
      <c r="R54" s="119">
        <v>20</v>
      </c>
      <c r="S54" s="120">
        <v>24</v>
      </c>
      <c r="T54" s="120">
        <v>0</v>
      </c>
      <c r="U54" s="119">
        <v>84</v>
      </c>
    </row>
    <row r="55" spans="1:21" ht="12.95" customHeight="1">
      <c r="A55" s="116" t="s">
        <v>158</v>
      </c>
      <c r="B55" s="117">
        <v>76</v>
      </c>
      <c r="C55" s="117">
        <v>30</v>
      </c>
      <c r="D55" s="117">
        <v>106</v>
      </c>
      <c r="E55" s="117">
        <v>49</v>
      </c>
      <c r="F55" s="117">
        <v>60</v>
      </c>
      <c r="G55" s="117">
        <v>109</v>
      </c>
      <c r="H55" s="117">
        <v>125</v>
      </c>
      <c r="I55" s="117">
        <v>90</v>
      </c>
      <c r="J55" s="118">
        <v>215</v>
      </c>
      <c r="K55" s="117">
        <v>493</v>
      </c>
      <c r="L55" s="117">
        <v>203</v>
      </c>
      <c r="M55" s="118">
        <v>696</v>
      </c>
      <c r="N55" s="117">
        <v>618</v>
      </c>
      <c r="O55" s="117">
        <v>293</v>
      </c>
      <c r="P55" s="118">
        <v>911</v>
      </c>
      <c r="Q55" s="117">
        <v>70</v>
      </c>
      <c r="R55" s="117">
        <v>8</v>
      </c>
      <c r="S55" s="118">
        <v>78</v>
      </c>
      <c r="T55" s="118">
        <v>0</v>
      </c>
      <c r="U55" s="117">
        <v>989</v>
      </c>
    </row>
    <row r="56" spans="1:21" ht="12.95" customHeight="1">
      <c r="A56" s="116" t="s">
        <v>87</v>
      </c>
      <c r="B56" s="117">
        <v>14</v>
      </c>
      <c r="C56" s="117">
        <v>4</v>
      </c>
      <c r="D56" s="117">
        <v>18</v>
      </c>
      <c r="E56" s="117">
        <v>35</v>
      </c>
      <c r="F56" s="117">
        <v>1</v>
      </c>
      <c r="G56" s="117">
        <v>36</v>
      </c>
      <c r="H56" s="117">
        <v>49</v>
      </c>
      <c r="I56" s="117">
        <v>5</v>
      </c>
      <c r="J56" s="118">
        <v>54</v>
      </c>
      <c r="K56" s="117">
        <v>47</v>
      </c>
      <c r="L56" s="117">
        <v>9</v>
      </c>
      <c r="M56" s="118">
        <v>56</v>
      </c>
      <c r="N56" s="117">
        <v>96</v>
      </c>
      <c r="O56" s="117">
        <v>14</v>
      </c>
      <c r="P56" s="118">
        <v>110</v>
      </c>
      <c r="Q56" s="117">
        <v>13</v>
      </c>
      <c r="R56" s="117">
        <v>6</v>
      </c>
      <c r="S56" s="118">
        <v>19</v>
      </c>
      <c r="T56" s="118">
        <v>0</v>
      </c>
      <c r="U56" s="117">
        <v>129</v>
      </c>
    </row>
    <row r="57" spans="1:21" ht="12.95" customHeight="1">
      <c r="A57" s="116" t="s">
        <v>88</v>
      </c>
      <c r="B57" s="117">
        <v>62</v>
      </c>
      <c r="C57" s="117">
        <v>92</v>
      </c>
      <c r="D57" s="117">
        <v>154</v>
      </c>
      <c r="E57" s="117">
        <v>93</v>
      </c>
      <c r="F57" s="117">
        <v>206</v>
      </c>
      <c r="G57" s="117">
        <v>299</v>
      </c>
      <c r="H57" s="117">
        <v>155</v>
      </c>
      <c r="I57" s="117">
        <v>298</v>
      </c>
      <c r="J57" s="118">
        <v>453</v>
      </c>
      <c r="K57" s="117">
        <v>190</v>
      </c>
      <c r="L57" s="117">
        <v>183</v>
      </c>
      <c r="M57" s="118">
        <v>373</v>
      </c>
      <c r="N57" s="117">
        <v>345</v>
      </c>
      <c r="O57" s="117">
        <v>481</v>
      </c>
      <c r="P57" s="118">
        <v>826</v>
      </c>
      <c r="Q57" s="117">
        <v>149</v>
      </c>
      <c r="R57" s="117">
        <v>48</v>
      </c>
      <c r="S57" s="118">
        <v>197</v>
      </c>
      <c r="T57" s="118">
        <v>1</v>
      </c>
      <c r="U57" s="117">
        <v>1024</v>
      </c>
    </row>
    <row r="58" spans="1:21" ht="12.95" customHeight="1">
      <c r="A58" s="111" t="s">
        <v>89</v>
      </c>
      <c r="B58" s="119">
        <v>210</v>
      </c>
      <c r="C58" s="119">
        <v>438</v>
      </c>
      <c r="D58" s="119">
        <v>648</v>
      </c>
      <c r="E58" s="119">
        <v>363</v>
      </c>
      <c r="F58" s="119">
        <v>872</v>
      </c>
      <c r="G58" s="119">
        <v>1235</v>
      </c>
      <c r="H58" s="119">
        <v>573</v>
      </c>
      <c r="I58" s="119">
        <v>1310</v>
      </c>
      <c r="J58" s="120">
        <v>1883</v>
      </c>
      <c r="K58" s="119">
        <v>771</v>
      </c>
      <c r="L58" s="119">
        <v>736</v>
      </c>
      <c r="M58" s="120">
        <v>1507</v>
      </c>
      <c r="N58" s="119">
        <v>1344</v>
      </c>
      <c r="O58" s="119">
        <v>2046</v>
      </c>
      <c r="P58" s="120">
        <v>3390</v>
      </c>
      <c r="Q58" s="119">
        <v>161</v>
      </c>
      <c r="R58" s="119">
        <v>168</v>
      </c>
      <c r="S58" s="120">
        <v>329</v>
      </c>
      <c r="T58" s="120">
        <v>13</v>
      </c>
      <c r="U58" s="119">
        <v>3732</v>
      </c>
    </row>
    <row r="59" spans="1:21" ht="12.95" customHeight="1">
      <c r="A59" s="116" t="s">
        <v>90</v>
      </c>
      <c r="B59" s="117">
        <v>23</v>
      </c>
      <c r="C59" s="117">
        <v>22</v>
      </c>
      <c r="D59" s="117">
        <v>45</v>
      </c>
      <c r="E59" s="117">
        <v>18</v>
      </c>
      <c r="F59" s="117">
        <v>40</v>
      </c>
      <c r="G59" s="117">
        <v>58</v>
      </c>
      <c r="H59" s="117">
        <v>41</v>
      </c>
      <c r="I59" s="117">
        <v>62</v>
      </c>
      <c r="J59" s="118">
        <v>103</v>
      </c>
      <c r="K59" s="117">
        <v>54</v>
      </c>
      <c r="L59" s="117">
        <v>82</v>
      </c>
      <c r="M59" s="118">
        <v>136</v>
      </c>
      <c r="N59" s="117">
        <v>95</v>
      </c>
      <c r="O59" s="117">
        <v>144</v>
      </c>
      <c r="P59" s="118">
        <v>239</v>
      </c>
      <c r="Q59" s="117">
        <v>21</v>
      </c>
      <c r="R59" s="117">
        <v>10</v>
      </c>
      <c r="S59" s="118">
        <v>31</v>
      </c>
      <c r="T59" s="118">
        <v>3</v>
      </c>
      <c r="U59" s="117">
        <v>273</v>
      </c>
    </row>
    <row r="60" spans="1:21" ht="12.95" customHeight="1">
      <c r="A60" s="116" t="s">
        <v>91</v>
      </c>
      <c r="B60" s="117">
        <v>8</v>
      </c>
      <c r="C60" s="117">
        <v>1</v>
      </c>
      <c r="D60" s="117">
        <v>9</v>
      </c>
      <c r="E60" s="117">
        <v>5</v>
      </c>
      <c r="F60" s="117">
        <v>4</v>
      </c>
      <c r="G60" s="117">
        <v>9</v>
      </c>
      <c r="H60" s="117">
        <v>13</v>
      </c>
      <c r="I60" s="117">
        <v>5</v>
      </c>
      <c r="J60" s="118">
        <v>18</v>
      </c>
      <c r="K60" s="117">
        <v>27</v>
      </c>
      <c r="L60" s="117">
        <v>8</v>
      </c>
      <c r="M60" s="118">
        <v>35</v>
      </c>
      <c r="N60" s="117">
        <v>40</v>
      </c>
      <c r="O60" s="117">
        <v>13</v>
      </c>
      <c r="P60" s="118">
        <v>53</v>
      </c>
      <c r="Q60" s="117">
        <v>16</v>
      </c>
      <c r="R60" s="117">
        <v>0</v>
      </c>
      <c r="S60" s="118">
        <v>16</v>
      </c>
      <c r="T60" s="118">
        <v>0</v>
      </c>
      <c r="U60" s="117">
        <v>69</v>
      </c>
    </row>
    <row r="61" spans="1:21" ht="12.95" customHeight="1">
      <c r="A61" s="116" t="s">
        <v>92</v>
      </c>
      <c r="B61" s="117">
        <v>52</v>
      </c>
      <c r="C61" s="117">
        <v>64</v>
      </c>
      <c r="D61" s="117">
        <v>116</v>
      </c>
      <c r="E61" s="117">
        <v>24</v>
      </c>
      <c r="F61" s="117">
        <v>36</v>
      </c>
      <c r="G61" s="117">
        <v>60</v>
      </c>
      <c r="H61" s="117">
        <v>76</v>
      </c>
      <c r="I61" s="117">
        <v>100</v>
      </c>
      <c r="J61" s="118">
        <v>176</v>
      </c>
      <c r="K61" s="117">
        <v>358</v>
      </c>
      <c r="L61" s="117">
        <v>191</v>
      </c>
      <c r="M61" s="118">
        <v>549</v>
      </c>
      <c r="N61" s="117">
        <v>434</v>
      </c>
      <c r="O61" s="117">
        <v>291</v>
      </c>
      <c r="P61" s="118">
        <v>725</v>
      </c>
      <c r="Q61" s="117">
        <v>81</v>
      </c>
      <c r="R61" s="117">
        <v>20</v>
      </c>
      <c r="S61" s="118">
        <v>101</v>
      </c>
      <c r="T61" s="118">
        <v>13</v>
      </c>
      <c r="U61" s="117">
        <v>839</v>
      </c>
    </row>
    <row r="62" spans="1:21" ht="12.95" customHeight="1">
      <c r="A62" s="111" t="s">
        <v>93</v>
      </c>
      <c r="B62" s="119">
        <v>29</v>
      </c>
      <c r="C62" s="119">
        <v>54</v>
      </c>
      <c r="D62" s="119">
        <v>83</v>
      </c>
      <c r="E62" s="119">
        <v>32</v>
      </c>
      <c r="F62" s="119">
        <v>18</v>
      </c>
      <c r="G62" s="119">
        <v>50</v>
      </c>
      <c r="H62" s="119">
        <v>61</v>
      </c>
      <c r="I62" s="119">
        <v>72</v>
      </c>
      <c r="J62" s="120">
        <v>133</v>
      </c>
      <c r="K62" s="119">
        <v>126</v>
      </c>
      <c r="L62" s="119">
        <v>219</v>
      </c>
      <c r="M62" s="120">
        <v>345</v>
      </c>
      <c r="N62" s="119">
        <v>187</v>
      </c>
      <c r="O62" s="119">
        <v>291</v>
      </c>
      <c r="P62" s="120">
        <v>478</v>
      </c>
      <c r="Q62" s="119">
        <v>48</v>
      </c>
      <c r="R62" s="119">
        <v>25</v>
      </c>
      <c r="S62" s="120">
        <v>73</v>
      </c>
      <c r="T62" s="120">
        <v>12</v>
      </c>
      <c r="U62" s="119">
        <v>563</v>
      </c>
    </row>
    <row r="63" spans="1:21" ht="12.95" customHeight="1">
      <c r="A63" s="116" t="s">
        <v>159</v>
      </c>
      <c r="B63" s="117">
        <v>12</v>
      </c>
      <c r="C63" s="117">
        <v>18</v>
      </c>
      <c r="D63" s="117">
        <v>30</v>
      </c>
      <c r="E63" s="117">
        <v>60</v>
      </c>
      <c r="F63" s="117">
        <v>35</v>
      </c>
      <c r="G63" s="117">
        <v>95</v>
      </c>
      <c r="H63" s="117">
        <v>72</v>
      </c>
      <c r="I63" s="117">
        <v>53</v>
      </c>
      <c r="J63" s="118">
        <v>125</v>
      </c>
      <c r="K63" s="117">
        <v>98</v>
      </c>
      <c r="L63" s="117">
        <v>42</v>
      </c>
      <c r="M63" s="118">
        <v>140</v>
      </c>
      <c r="N63" s="117">
        <v>170</v>
      </c>
      <c r="O63" s="117">
        <v>95</v>
      </c>
      <c r="P63" s="118">
        <v>265</v>
      </c>
      <c r="Q63" s="117">
        <v>33</v>
      </c>
      <c r="R63" s="117">
        <v>3</v>
      </c>
      <c r="S63" s="118">
        <v>36</v>
      </c>
      <c r="T63" s="118">
        <v>3</v>
      </c>
      <c r="U63" s="117">
        <v>304</v>
      </c>
    </row>
    <row r="64" spans="1:21" ht="12.95" customHeight="1">
      <c r="A64" s="116" t="s">
        <v>95</v>
      </c>
      <c r="B64" s="117">
        <v>24</v>
      </c>
      <c r="C64" s="117">
        <v>20</v>
      </c>
      <c r="D64" s="117">
        <v>44</v>
      </c>
      <c r="E64" s="117">
        <v>91</v>
      </c>
      <c r="F64" s="117">
        <v>73</v>
      </c>
      <c r="G64" s="117">
        <v>164</v>
      </c>
      <c r="H64" s="117">
        <v>115</v>
      </c>
      <c r="I64" s="117">
        <v>93</v>
      </c>
      <c r="J64" s="118">
        <v>208</v>
      </c>
      <c r="K64" s="117">
        <v>184</v>
      </c>
      <c r="L64" s="117">
        <v>98</v>
      </c>
      <c r="M64" s="118">
        <v>282</v>
      </c>
      <c r="N64" s="117">
        <v>299</v>
      </c>
      <c r="O64" s="117">
        <v>191</v>
      </c>
      <c r="P64" s="118">
        <v>490</v>
      </c>
      <c r="Q64" s="117">
        <v>98</v>
      </c>
      <c r="R64" s="117">
        <v>23</v>
      </c>
      <c r="S64" s="118">
        <v>121</v>
      </c>
      <c r="T64" s="118">
        <v>2</v>
      </c>
      <c r="U64" s="117">
        <v>613</v>
      </c>
    </row>
    <row r="65" spans="1:21" ht="12.95" customHeight="1" thickBot="1">
      <c r="A65" s="116" t="s">
        <v>96</v>
      </c>
      <c r="B65" s="117">
        <v>24</v>
      </c>
      <c r="C65" s="117">
        <v>7</v>
      </c>
      <c r="D65" s="117">
        <v>31</v>
      </c>
      <c r="E65" s="117">
        <v>31</v>
      </c>
      <c r="F65" s="117">
        <v>9</v>
      </c>
      <c r="G65" s="117">
        <v>40</v>
      </c>
      <c r="H65" s="117">
        <v>55</v>
      </c>
      <c r="I65" s="117">
        <v>16</v>
      </c>
      <c r="J65" s="118">
        <v>71</v>
      </c>
      <c r="K65" s="117">
        <v>26</v>
      </c>
      <c r="L65" s="117">
        <v>1</v>
      </c>
      <c r="M65" s="118">
        <v>27</v>
      </c>
      <c r="N65" s="117">
        <v>81</v>
      </c>
      <c r="O65" s="117">
        <v>17</v>
      </c>
      <c r="P65" s="118">
        <v>98</v>
      </c>
      <c r="Q65" s="117">
        <v>14</v>
      </c>
      <c r="R65" s="117">
        <v>11</v>
      </c>
      <c r="S65" s="118">
        <v>25</v>
      </c>
      <c r="T65" s="118">
        <v>0</v>
      </c>
      <c r="U65" s="117">
        <v>123</v>
      </c>
    </row>
    <row r="66" spans="1:21" ht="15" customHeight="1" thickTop="1">
      <c r="A66" s="121" t="s">
        <v>97</v>
      </c>
      <c r="B66" s="122">
        <v>1991</v>
      </c>
      <c r="C66" s="122">
        <v>2762</v>
      </c>
      <c r="D66" s="122">
        <v>4753</v>
      </c>
      <c r="E66" s="122">
        <v>3722</v>
      </c>
      <c r="F66" s="122">
        <v>6368</v>
      </c>
      <c r="G66" s="122">
        <v>10090</v>
      </c>
      <c r="H66" s="122">
        <v>5713</v>
      </c>
      <c r="I66" s="122">
        <v>9130</v>
      </c>
      <c r="J66" s="123">
        <v>14843</v>
      </c>
      <c r="K66" s="122">
        <v>7980</v>
      </c>
      <c r="L66" s="122">
        <v>8362</v>
      </c>
      <c r="M66" s="123">
        <v>16342</v>
      </c>
      <c r="N66" s="122">
        <v>13693</v>
      </c>
      <c r="O66" s="122">
        <v>17492</v>
      </c>
      <c r="P66" s="123">
        <v>31185</v>
      </c>
      <c r="Q66" s="122">
        <v>3690</v>
      </c>
      <c r="R66" s="122">
        <v>2466</v>
      </c>
      <c r="S66" s="123">
        <v>6156</v>
      </c>
      <c r="T66" s="123">
        <v>132</v>
      </c>
      <c r="U66" s="122">
        <v>37473</v>
      </c>
    </row>
    <row r="67" spans="1:21" ht="12.95" customHeight="1">
      <c r="A67" s="111" t="s">
        <v>98</v>
      </c>
      <c r="B67" s="119">
        <v>30</v>
      </c>
      <c r="C67" s="119">
        <v>17</v>
      </c>
      <c r="D67" s="119">
        <v>47</v>
      </c>
      <c r="E67" s="119">
        <v>9</v>
      </c>
      <c r="F67" s="119">
        <v>20</v>
      </c>
      <c r="G67" s="119">
        <v>29</v>
      </c>
      <c r="H67" s="119">
        <v>39</v>
      </c>
      <c r="I67" s="119">
        <v>37</v>
      </c>
      <c r="J67" s="120">
        <v>76</v>
      </c>
      <c r="K67" s="119">
        <v>104</v>
      </c>
      <c r="L67" s="119">
        <v>62</v>
      </c>
      <c r="M67" s="120">
        <v>166</v>
      </c>
      <c r="N67" s="119">
        <v>143</v>
      </c>
      <c r="O67" s="119">
        <v>99</v>
      </c>
      <c r="P67" s="120">
        <v>242</v>
      </c>
      <c r="Q67" s="119">
        <v>45</v>
      </c>
      <c r="R67" s="119">
        <v>3</v>
      </c>
      <c r="S67" s="120">
        <v>48</v>
      </c>
      <c r="T67" s="120">
        <v>0</v>
      </c>
      <c r="U67" s="119">
        <v>290</v>
      </c>
    </row>
    <row r="68" spans="1:21" ht="15" customHeight="1">
      <c r="A68" s="124" t="s">
        <v>99</v>
      </c>
      <c r="B68" s="119">
        <v>2021</v>
      </c>
      <c r="C68" s="119">
        <v>2779</v>
      </c>
      <c r="D68" s="119">
        <v>4800</v>
      </c>
      <c r="E68" s="119">
        <v>3731</v>
      </c>
      <c r="F68" s="119">
        <v>6388</v>
      </c>
      <c r="G68" s="119">
        <v>10119</v>
      </c>
      <c r="H68" s="119">
        <v>5752</v>
      </c>
      <c r="I68" s="119">
        <v>9167</v>
      </c>
      <c r="J68" s="120">
        <v>14919</v>
      </c>
      <c r="K68" s="119">
        <v>8084</v>
      </c>
      <c r="L68" s="119">
        <v>8424</v>
      </c>
      <c r="M68" s="120">
        <v>16508</v>
      </c>
      <c r="N68" s="119">
        <v>13836</v>
      </c>
      <c r="O68" s="119">
        <v>17591</v>
      </c>
      <c r="P68" s="120">
        <v>31427</v>
      </c>
      <c r="Q68" s="119">
        <v>3735</v>
      </c>
      <c r="R68" s="119">
        <v>2469</v>
      </c>
      <c r="S68" s="120">
        <v>6204</v>
      </c>
      <c r="T68" s="120">
        <v>132</v>
      </c>
      <c r="U68" s="119">
        <v>37763</v>
      </c>
    </row>
    <row r="69" spans="1:21" ht="15" customHeight="1">
      <c r="A69" s="125" t="s">
        <v>171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15"/>
    </row>
    <row r="70" spans="1:21">
      <c r="A70" s="127"/>
      <c r="B70" s="127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</row>
    <row r="71" spans="1:21">
      <c r="A71" s="127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</row>
    <row r="72" spans="1:21">
      <c r="A72" s="127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</row>
    <row r="73" spans="1:21">
      <c r="A73" s="127"/>
      <c r="B73" s="127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</row>
    <row r="74" spans="1:21">
      <c r="A74" s="127"/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</row>
    <row r="75" spans="1:21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</row>
    <row r="76" spans="1:2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</row>
    <row r="77" spans="1:21">
      <c r="A77" s="127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</row>
    <row r="78" spans="1:21">
      <c r="A78" s="127"/>
      <c r="B78" s="127"/>
      <c r="C78" s="127"/>
      <c r="D78" s="127"/>
      <c r="E78" s="127"/>
      <c r="F78" s="127"/>
      <c r="G78" s="127"/>
      <c r="H78" s="127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944A64032E7844991E4DFE007C7DF1" ma:contentTypeVersion="16" ma:contentTypeDescription="Create a new document." ma:contentTypeScope="" ma:versionID="29b23065fbb7987a814039029a94e525">
  <xsd:schema xmlns:xsd="http://www.w3.org/2001/XMLSchema" xmlns:xs="http://www.w3.org/2001/XMLSchema" xmlns:p="http://schemas.microsoft.com/office/2006/metadata/properties" xmlns:ns2="2a7997fd-1ce0-4d2c-8259-88bb130781cf" xmlns:ns3="5cdeb7ba-3f2c-4d4e-968e-6cb499a39ea8" targetNamespace="http://schemas.microsoft.com/office/2006/metadata/properties" ma:root="true" ma:fieldsID="c06671f0b0e0262d5ea530b7bea1b88a" ns2:_="" ns3:_="">
    <xsd:import namespace="2a7997fd-1ce0-4d2c-8259-88bb130781cf"/>
    <xsd:import namespace="5cdeb7ba-3f2c-4d4e-968e-6cb499a39e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Repor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7997fd-1ce0-4d2c-8259-88bb13078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aa446fb-c4e7-47d1-9e02-aae3431be3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Report" ma:index="23" nillable="true" ma:displayName="Report" ma:format="Dropdown" ma:internalName="Repor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deb7ba-3f2c-4d4e-968e-6cb499a39ea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9c0fc9d-ee43-4aef-975a-402afdba6f72}" ma:internalName="TaxCatchAll" ma:showField="CatchAllData" ma:web="5cdeb7ba-3f2c-4d4e-968e-6cb499a39e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cdeb7ba-3f2c-4d4e-968e-6cb499a39ea8" xsi:nil="true"/>
    <lcf76f155ced4ddcb4097134ff3c332f xmlns="2a7997fd-1ce0-4d2c-8259-88bb130781cf">
      <Terms xmlns="http://schemas.microsoft.com/office/infopath/2007/PartnerControls"/>
    </lcf76f155ced4ddcb4097134ff3c332f>
    <Report xmlns="2a7997fd-1ce0-4d2c-8259-88bb130781cf" xsi:nil="true"/>
  </documentManagement>
</p:properties>
</file>

<file path=customXml/itemProps1.xml><?xml version="1.0" encoding="utf-8"?>
<ds:datastoreItem xmlns:ds="http://schemas.openxmlformats.org/officeDocument/2006/customXml" ds:itemID="{6DCF329D-11BB-4F2E-86C9-2BB69CB1851F}"/>
</file>

<file path=customXml/itemProps2.xml><?xml version="1.0" encoding="utf-8"?>
<ds:datastoreItem xmlns:ds="http://schemas.openxmlformats.org/officeDocument/2006/customXml" ds:itemID="{B1EEE74F-7B9D-4EE8-B5F7-1D7C1D5FDFF7}"/>
</file>

<file path=customXml/itemProps3.xml><?xml version="1.0" encoding="utf-8"?>
<ds:datastoreItem xmlns:ds="http://schemas.openxmlformats.org/officeDocument/2006/customXml" ds:itemID="{30C6E905-3ECD-45F8-9B59-2C87A5BC78F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59</vt:i4>
      </vt:variant>
      <vt:variant>
        <vt:lpstr>Named Ranges</vt:lpstr>
      </vt:variant>
      <vt:variant>
        <vt:i4>1</vt:i4>
      </vt:variant>
    </vt:vector>
  </HeadingPairs>
  <TitlesOfParts>
    <vt:vector size="60" baseType="lpstr">
      <vt:lpstr>SUMMARY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2001</vt:lpstr>
      <vt:lpstr>2000</vt:lpstr>
      <vt:lpstr>1999</vt:lpstr>
      <vt:lpstr>1998</vt:lpstr>
      <vt:lpstr>1997</vt:lpstr>
      <vt:lpstr>1996</vt:lpstr>
      <vt:lpstr>1995</vt:lpstr>
      <vt:lpstr>1994</vt:lpstr>
      <vt:lpstr>1993</vt:lpstr>
      <vt:lpstr>1992</vt:lpstr>
      <vt:lpstr>1991</vt:lpstr>
      <vt:lpstr>1990</vt:lpstr>
      <vt:lpstr>1989</vt:lpstr>
      <vt:lpstr>1988</vt:lpstr>
      <vt:lpstr>1987</vt:lpstr>
      <vt:lpstr>1986</vt:lpstr>
      <vt:lpstr>1985</vt:lpstr>
      <vt:lpstr>1984</vt:lpstr>
      <vt:lpstr>1983</vt:lpstr>
      <vt:lpstr>1982</vt:lpstr>
      <vt:lpstr>1981</vt:lpstr>
      <vt:lpstr>1980</vt:lpstr>
      <vt:lpstr>1979</vt:lpstr>
      <vt:lpstr>1978</vt:lpstr>
      <vt:lpstr>1977</vt:lpstr>
      <vt:lpstr>1976</vt:lpstr>
      <vt:lpstr>1975</vt:lpstr>
      <vt:lpstr>1974</vt:lpstr>
      <vt:lpstr>1973</vt:lpstr>
      <vt:lpstr>1972</vt:lpstr>
      <vt:lpstr>1971</vt:lpstr>
      <vt:lpstr>1970</vt:lpstr>
      <vt:lpstr>1969</vt:lpstr>
      <vt:lpstr>1968</vt:lpstr>
      <vt:lpstr>1967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Rozycki, Robert (FHWA)</dc:creator>
  <cp:lastModifiedBy>McAfee, Cade CTR (FHWA)</cp:lastModifiedBy>
  <cp:lastPrinted>2014-12-23T19:54:48Z</cp:lastPrinted>
  <dcterms:created xsi:type="dcterms:W3CDTF">2016-02-01T17:33:22Z</dcterms:created>
  <dcterms:modified xsi:type="dcterms:W3CDTF">2026-04-02T15:10:09Z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0x01010094944A64032E7844991E4DFE007C7DF1</vt:lpwstr>
  </property>
</Properties>
</file>